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D0059\Desktop\Grant Uploads\DSS\"/>
    </mc:Choice>
  </mc:AlternateContent>
  <bookViews>
    <workbookView xWindow="0" yWindow="0" windowWidth="28800" windowHeight="11610"/>
  </bookViews>
  <sheets>
    <sheet name="Collaboration Directory" sheetId="1" r:id="rId1"/>
  </sheets>
  <definedNames>
    <definedName name="_xlnm._FilterDatabase" localSheetId="0" hidden="1">'Collaboration Directory'!$A$1:$G$446</definedName>
    <definedName name="_Toc492909775" localSheetId="0">'Collaboration Directory'!#REF!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<sst xmlns="http://schemas.openxmlformats.org/spreadsheetml/2006/main" count="2262" uniqueCount="1329">
  <si>
    <t>Organisation</t>
  </si>
  <si>
    <t>Contact</t>
  </si>
  <si>
    <t>Email</t>
  </si>
  <si>
    <t>Additional Information</t>
  </si>
  <si>
    <t>Access Community Services Ltd</t>
  </si>
  <si>
    <t>Etienne Roux</t>
  </si>
  <si>
    <t xml:space="preserve">etienner@acsl.org.au </t>
  </si>
  <si>
    <t>Anglicare Tasmania</t>
  </si>
  <si>
    <t>Linden Green</t>
  </si>
  <si>
    <t xml:space="preserve">lgreen@anglicare-tas.org.au </t>
  </si>
  <si>
    <t>Marnie Bower</t>
  </si>
  <si>
    <t xml:space="preserve">marnieb@anglicare-tas.org.au </t>
  </si>
  <si>
    <t>Australian Red Cross</t>
  </si>
  <si>
    <t>Mariam Hii</t>
  </si>
  <si>
    <t xml:space="preserve">mhii@redcross.org.au </t>
  </si>
  <si>
    <t>Avidity Training and Development</t>
  </si>
  <si>
    <t>Carmen Gumley</t>
  </si>
  <si>
    <t xml:space="preserve">carmen@avidity.com.au </t>
  </si>
  <si>
    <t>Simon Wiggins</t>
  </si>
  <si>
    <t xml:space="preserve">simon@avidity.com.au </t>
  </si>
  <si>
    <t>Baptcare</t>
  </si>
  <si>
    <t>Jane Cooper</t>
  </si>
  <si>
    <t xml:space="preserve">j.cooper@baptcare.org.au </t>
  </si>
  <si>
    <t>Mary Gays</t>
  </si>
  <si>
    <t xml:space="preserve">mgays@baptcare.org.au </t>
  </si>
  <si>
    <t>Baptist Care SA</t>
  </si>
  <si>
    <t>Lyn Guerin</t>
  </si>
  <si>
    <t xml:space="preserve">lguerin@baptistcaresa.org.au </t>
  </si>
  <si>
    <t>Carers SA</t>
  </si>
  <si>
    <t>Anthony Fogarty</t>
  </si>
  <si>
    <t xml:space="preserve">anthony.fogarty@carers-sa.asn.au </t>
  </si>
  <si>
    <t>Carers Tasmania</t>
  </si>
  <si>
    <t>Angela Smith</t>
  </si>
  <si>
    <t xml:space="preserve">angela@carerstasmania.org </t>
  </si>
  <si>
    <t>Catalyst Foundation</t>
  </si>
  <si>
    <t>Jenny Hughes</t>
  </si>
  <si>
    <t xml:space="preserve">jenny@catalystfoundation.com.au </t>
  </si>
  <si>
    <t>CatholicCare Tasmania</t>
  </si>
  <si>
    <t>Julie Race</t>
  </si>
  <si>
    <t xml:space="preserve">julie.race@aohtas.org.au </t>
  </si>
  <si>
    <t>Centacare Catholic Country SA</t>
  </si>
  <si>
    <t>Linley Shine</t>
  </si>
  <si>
    <t xml:space="preserve">lshine@cccsa.org.au </t>
  </si>
  <si>
    <t>Chandler Macleod</t>
  </si>
  <si>
    <t>Cynthia Andrews</t>
  </si>
  <si>
    <t xml:space="preserve">cynthia.andrews@chandlermacleod.com </t>
  </si>
  <si>
    <t>Ernest Yung</t>
  </si>
  <si>
    <t xml:space="preserve">Ernest_yung@cass.org.au </t>
  </si>
  <si>
    <t>Colony 47</t>
  </si>
  <si>
    <t>Glen O’Keefe</t>
  </si>
  <si>
    <t xml:space="preserve">gleno@colony47.com.au </t>
  </si>
  <si>
    <t>Community Hubs Australia</t>
  </si>
  <si>
    <t>Sonja Hood</t>
  </si>
  <si>
    <t xml:space="preserve">sonjahood@communityhubs.org.au </t>
  </si>
  <si>
    <t>CVA</t>
  </si>
  <si>
    <t>Narelle Webber</t>
  </si>
  <si>
    <t xml:space="preserve">nwebber@cva.org.au </t>
  </si>
  <si>
    <t>Dress for Success Adelaide</t>
  </si>
  <si>
    <t>Joan Knezevic</t>
  </si>
  <si>
    <t xml:space="preserve">Joan.Knezevic@status.net.au </t>
  </si>
  <si>
    <t>Employment Options</t>
  </si>
  <si>
    <t>Michelle Braham</t>
  </si>
  <si>
    <t xml:space="preserve">michelle.braham@eoinc.com.au </t>
  </si>
  <si>
    <t>Juma Piri Piri</t>
  </si>
  <si>
    <t xml:space="preserve">juma_piripiri@yahoo.com.au </t>
  </si>
  <si>
    <t>Flinders University</t>
  </si>
  <si>
    <t>Helen McLaren</t>
  </si>
  <si>
    <t xml:space="preserve">helen.mclaren@flinders.edu.au </t>
  </si>
  <si>
    <t>Cassandra Star</t>
  </si>
  <si>
    <t xml:space="preserve">cassandra.star@flinders.edu.au </t>
  </si>
  <si>
    <t>Flinders University Rural</t>
  </si>
  <si>
    <t>Elena Rudnik</t>
  </si>
  <si>
    <t xml:space="preserve">elena.rudnik@flinders.edu.au </t>
  </si>
  <si>
    <t>Fremantle Multicultural Centre Inc.</t>
  </si>
  <si>
    <t>Stuart Tomlinson</t>
  </si>
  <si>
    <t>stuart.tomlinson@fmcwa.com.au</t>
  </si>
  <si>
    <t>g'day[sa]</t>
  </si>
  <si>
    <t>Euan Miller</t>
  </si>
  <si>
    <t xml:space="preserve">euan@gdaysa.com.au </t>
  </si>
  <si>
    <t>Raj Chopra</t>
  </si>
  <si>
    <t xml:space="preserve">rajicpf@gmail.com </t>
  </si>
  <si>
    <t>Glenorchy City Council</t>
  </si>
  <si>
    <t>Allyson Byrne</t>
  </si>
  <si>
    <t xml:space="preserve">abyrne@gcc.tas.gov.au </t>
  </si>
  <si>
    <t>Lisa Rudd</t>
  </si>
  <si>
    <t xml:space="preserve">lrudd@gcc.tas.gov.au </t>
  </si>
  <si>
    <t>Hinchinbrook Shire Council</t>
  </si>
  <si>
    <t>Kerry Grant-Mackay</t>
  </si>
  <si>
    <t>Kgrant-mackay@hinchinbrook.qld.gov.au</t>
  </si>
  <si>
    <t>Hutt St Centre</t>
  </si>
  <si>
    <t>Sarah Collyer-Braham</t>
  </si>
  <si>
    <t xml:space="preserve">sarahcb@huttstcentre.org.au </t>
  </si>
  <si>
    <t>HR Development at Work</t>
  </si>
  <si>
    <t>Bridget Hogg</t>
  </si>
  <si>
    <t>bh@developmentatwork.com</t>
  </si>
  <si>
    <t>Individual</t>
  </si>
  <si>
    <t>Jane Waite</t>
  </si>
  <si>
    <t xml:space="preserve">Janewaite.wink@gmail.com </t>
  </si>
  <si>
    <t>Ink Pot Arts</t>
  </si>
  <si>
    <t>Tony Hannan</t>
  </si>
  <si>
    <t xml:space="preserve">inkpot1@internode.on.net </t>
  </si>
  <si>
    <t>Jo-Anne Sarre</t>
  </si>
  <si>
    <t>JFA Purple Orange</t>
  </si>
  <si>
    <t>Jackie Hayes</t>
  </si>
  <si>
    <t xml:space="preserve">jackieh@purpleorange.org.au </t>
  </si>
  <si>
    <t>Ladder Project Foundation</t>
  </si>
  <si>
    <t>Naomi Toole</t>
  </si>
  <si>
    <t xml:space="preserve">Naomi.toole@ladder.org.au </t>
  </si>
  <si>
    <t>Lifestyle Solutions</t>
  </si>
  <si>
    <t>Darryleen Wiggins</t>
  </si>
  <si>
    <t xml:space="preserve">darryleen.wiggins@lifestylesolutions.org.au </t>
  </si>
  <si>
    <t>Lighthouse Youth Projects</t>
  </si>
  <si>
    <t>Jamie Moore</t>
  </si>
  <si>
    <t>Lutheran Community Care</t>
  </si>
  <si>
    <t>Helene Schulz</t>
  </si>
  <si>
    <t xml:space="preserve">hschulz@lccare.org.au </t>
  </si>
  <si>
    <t>MAX Solutions</t>
  </si>
  <si>
    <t>Jill Armstrong</t>
  </si>
  <si>
    <t>jilla@mdaltd.org.au</t>
  </si>
  <si>
    <t>Meridian Vocational College</t>
  </si>
  <si>
    <t>Alison Abbott</t>
  </si>
  <si>
    <t xml:space="preserve">qualityassurance@mvc.edu.au </t>
  </si>
  <si>
    <t>Di Murphy</t>
  </si>
  <si>
    <t xml:space="preserve">dianne.murphy@mrcltn.org.au </t>
  </si>
  <si>
    <t>Mission Providence</t>
  </si>
  <si>
    <t>Justin Merriel</t>
  </si>
  <si>
    <t xml:space="preserve">Merrielj@missionprovidence.com.au </t>
  </si>
  <si>
    <t>Amie Hope</t>
  </si>
  <si>
    <t xml:space="preserve">manager@meca.org.au </t>
  </si>
  <si>
    <t>National Disability Services</t>
  </si>
  <si>
    <t>Lyndell George</t>
  </si>
  <si>
    <t xml:space="preserve">lyndell.george@nds.org.au </t>
  </si>
  <si>
    <t>Bree Klerck</t>
  </si>
  <si>
    <t xml:space="preserve">bree.klerck@nds.org.au </t>
  </si>
  <si>
    <t>Giselle Condos</t>
  </si>
  <si>
    <t>GCondos@naphl.com.au</t>
  </si>
  <si>
    <t>Northern Health Network</t>
  </si>
  <si>
    <t>northern volunteering</t>
  </si>
  <si>
    <t>Peter Heyworth</t>
  </si>
  <si>
    <t xml:space="preserve">executive@nvsa.org.au </t>
  </si>
  <si>
    <t>Relationships Australia</t>
  </si>
  <si>
    <t>Kerrie McFadden</t>
  </si>
  <si>
    <t xml:space="preserve">kerriem@ransw.org.au </t>
  </si>
  <si>
    <t>SageCo</t>
  </si>
  <si>
    <t>Alison Monroe</t>
  </si>
  <si>
    <t xml:space="preserve">alison.monroe@sageco.com.au </t>
  </si>
  <si>
    <t>Save the Children</t>
  </si>
  <si>
    <t>Lisa Cuatt</t>
  </si>
  <si>
    <t xml:space="preserve">lisa.cuatt@savethechildren.org.au </t>
  </si>
  <si>
    <t>Andrew Smith</t>
  </si>
  <si>
    <t xml:space="preserve">andrew.smith1@savethechildren.org.au </t>
  </si>
  <si>
    <t>Settlement Services International</t>
  </si>
  <si>
    <t>Thanh Nguyen</t>
  </si>
  <si>
    <t xml:space="preserve">tnguyen@ssi.org.au </t>
  </si>
  <si>
    <t>Skylight Mental Health</t>
  </si>
  <si>
    <t>Bryan Atherton</t>
  </si>
  <si>
    <t xml:space="preserve">bryan@skylight.org.au  </t>
  </si>
  <si>
    <t>South Regional TAFE</t>
  </si>
  <si>
    <t>Sue Dawes</t>
  </si>
  <si>
    <t>sue.dawes@srtafe.wa.edu.au</t>
  </si>
  <si>
    <t>Speak Out Advocacy</t>
  </si>
  <si>
    <t>Jenny Dixon</t>
  </si>
  <si>
    <t xml:space="preserve">manager@speakoutadvocacy.org </t>
  </si>
  <si>
    <t>St Vincent De Paul Society</t>
  </si>
  <si>
    <t>Marte Tagle</t>
  </si>
  <si>
    <t xml:space="preserve">marte.tagle@vinnies.org.au </t>
  </si>
  <si>
    <t>Stretton Centre</t>
  </si>
  <si>
    <t>Dermot Cussen</t>
  </si>
  <si>
    <t xml:space="preserve">dcussen@playford.sa.gov.au </t>
  </si>
  <si>
    <t>The Van Diemen Project</t>
  </si>
  <si>
    <t>Chris Davis</t>
  </si>
  <si>
    <t xml:space="preserve">chris@vandiemenproject.com.au </t>
  </si>
  <si>
    <t>Youth Services Australia</t>
  </si>
  <si>
    <t>Jason Cousins</t>
  </si>
  <si>
    <t>Location</t>
  </si>
  <si>
    <t>Priority Group(s) of Interest</t>
  </si>
  <si>
    <t>Chinese speaking migrants in Sydney area</t>
  </si>
  <si>
    <t>Retrenched workers; Adults (18+) unemployed from any background (including migrants)</t>
  </si>
  <si>
    <t>All</t>
  </si>
  <si>
    <t>All Care Health Services Group</t>
  </si>
  <si>
    <t>David McKenna</t>
  </si>
  <si>
    <t>David.McKenna@allcare.org.au</t>
  </si>
  <si>
    <t>CommunityGro</t>
  </si>
  <si>
    <t>Sarah Staunton</t>
  </si>
  <si>
    <t>sstaunton@nqcs.org.au</t>
  </si>
  <si>
    <t>Sonia Oke</t>
  </si>
  <si>
    <t>soke@cva.org.au</t>
  </si>
  <si>
    <t>Design your Future Australia</t>
  </si>
  <si>
    <t>Melanie Hall</t>
  </si>
  <si>
    <t>mhall@lodeneducation.com</t>
  </si>
  <si>
    <t>Ethnic Communities Council QLD</t>
  </si>
  <si>
    <t>Rose Brown</t>
  </si>
  <si>
    <t>roseb@eccq.com.au</t>
  </si>
  <si>
    <t>GenJunction</t>
  </si>
  <si>
    <t>Doug Jacquier</t>
  </si>
  <si>
    <t>dougj147@gmail.com</t>
  </si>
  <si>
    <t>Gunya Meta Inc</t>
  </si>
  <si>
    <t>Martin Goodall</t>
  </si>
  <si>
    <t>martingo@bigpond.net.au</t>
  </si>
  <si>
    <t>IFYS Ltd.</t>
  </si>
  <si>
    <t>Vicky Meyer</t>
  </si>
  <si>
    <t>Jesuit Social Services</t>
  </si>
  <si>
    <t>Rachael Jones</t>
  </si>
  <si>
    <t>rachael.jones@jss.org.au</t>
  </si>
  <si>
    <t>Kim Wright</t>
  </si>
  <si>
    <t>manager@keng.org.au</t>
  </si>
  <si>
    <t>Karen Massier</t>
  </si>
  <si>
    <t xml:space="preserve">Karen.massier@maxsolutions.com.au  </t>
  </si>
  <si>
    <t>Mt Gravatt Community Centre</t>
  </si>
  <si>
    <t>Deb Crompton</t>
  </si>
  <si>
    <t>debc@mgcci.org.au</t>
  </si>
  <si>
    <t>Yvonne Williams</t>
  </si>
  <si>
    <t>y.williams@nra.net.au</t>
  </si>
  <si>
    <t>Sandra Elton</t>
  </si>
  <si>
    <t>manager@notch.org.au</t>
  </si>
  <si>
    <t>NSW Save the Children</t>
  </si>
  <si>
    <t>Prospect Community Services</t>
  </si>
  <si>
    <t>Melanie Adams</t>
  </si>
  <si>
    <t>melaniea@prospect.org.au</t>
  </si>
  <si>
    <t>Tradern Group Australia Pty ltd</t>
  </si>
  <si>
    <t>Prabha Sriram</t>
  </si>
  <si>
    <t>prabha78@gmail.com</t>
  </si>
  <si>
    <t>TSA Communities for Children</t>
  </si>
  <si>
    <t>Penny Goodall</t>
  </si>
  <si>
    <t>penny.goodall@aus.salvationarmy.org</t>
  </si>
  <si>
    <t>VETEA</t>
  </si>
  <si>
    <t>Erica Lang</t>
  </si>
  <si>
    <t>exectivedirector@vetea.org.au</t>
  </si>
  <si>
    <t>Young Families Connect ISHS</t>
  </si>
  <si>
    <t>Corinne Harper</t>
  </si>
  <si>
    <t>charp27@eq.edu.au</t>
  </si>
  <si>
    <t>jason@youthservicesaustralia.com.au</t>
  </si>
  <si>
    <t>Older Australians; adults with literacy and numeracy issues; intergenerational projects</t>
  </si>
  <si>
    <t>At-risk youth receiving income support</t>
  </si>
  <si>
    <t>Workshop Attended</t>
  </si>
  <si>
    <t>Sydney</t>
  </si>
  <si>
    <t>Adelaide</t>
  </si>
  <si>
    <t>Townsville</t>
  </si>
  <si>
    <t>Brisbane</t>
  </si>
  <si>
    <t xml:space="preserve">moorejamie618@gmail.com  </t>
  </si>
  <si>
    <t>Hobart</t>
  </si>
  <si>
    <t>Launceston</t>
  </si>
  <si>
    <t xml:space="preserve">vmeyer@ifys.com.au </t>
  </si>
  <si>
    <t>Johanna Kodoatie-Cahill</t>
  </si>
  <si>
    <t xml:space="preserve">johannakodoatie@tmsg.org.au </t>
  </si>
  <si>
    <t>Sibbo Sengabo</t>
  </si>
  <si>
    <t>sibbosengabo@tmsg.org.au</t>
  </si>
  <si>
    <t>Refugees and Migrants</t>
  </si>
  <si>
    <t>Culturally and Linguistically Diverse (CALD) backgrounds, CALD people with disabilities</t>
  </si>
  <si>
    <t>Indigenous Job Connections</t>
  </si>
  <si>
    <t>Gwion Cain</t>
  </si>
  <si>
    <t>gwion@ijc.org.au</t>
  </si>
  <si>
    <t>Cairns</t>
  </si>
  <si>
    <t>Worklink</t>
  </si>
  <si>
    <t>Stephanie Coleman</t>
  </si>
  <si>
    <t>stephanie.coleman@worklink.org.au</t>
  </si>
  <si>
    <t>Carers Queensland</t>
  </si>
  <si>
    <t>Lynda Coon</t>
  </si>
  <si>
    <t>Yarrabah Leaders Forum</t>
  </si>
  <si>
    <t>Cleveland Fagan</t>
  </si>
  <si>
    <t>James Cook University</t>
  </si>
  <si>
    <t>Narayan Gopalkrishnan</t>
  </si>
  <si>
    <t>narayan.gopalkrishnan@jcu.edu.au</t>
  </si>
  <si>
    <t>Training Connections Australia</t>
  </si>
  <si>
    <t>Michael Hayman</t>
  </si>
  <si>
    <t>m.hayman@trainingca.com.au</t>
  </si>
  <si>
    <t>Andrea Jackson</t>
  </si>
  <si>
    <t>andrea@ijc.org.au</t>
  </si>
  <si>
    <t>Centacare FNQ</t>
  </si>
  <si>
    <t>Tracey John</t>
  </si>
  <si>
    <t>tracey.john@centacarefnq.org</t>
  </si>
  <si>
    <t>CoAct/BUSY At Work</t>
  </si>
  <si>
    <t>Lidia Newell</t>
  </si>
  <si>
    <t>lidia.newell@busyatwork.com.au</t>
  </si>
  <si>
    <t>Mission Australia</t>
  </si>
  <si>
    <t>Max Employment</t>
  </si>
  <si>
    <t>David Saloukvadze</t>
  </si>
  <si>
    <t>Choice Australia Management</t>
  </si>
  <si>
    <t>T.A. Hartley</t>
  </si>
  <si>
    <t>ceo@choices.org.au</t>
  </si>
  <si>
    <t>Enterprise Management Group</t>
  </si>
  <si>
    <t>Dawne Whitehouse</t>
  </si>
  <si>
    <t>d.whitehouse@mpath.com.au</t>
  </si>
  <si>
    <t>Megan Irving</t>
  </si>
  <si>
    <t>m.irving@mpath.com.au</t>
  </si>
  <si>
    <t>TAFE QLD</t>
  </si>
  <si>
    <t>Tanya Benlow</t>
  </si>
  <si>
    <t>tanya.benlow@tafe.qld.edu.au</t>
  </si>
  <si>
    <t>QITE</t>
  </si>
  <si>
    <t>Julie Marshall</t>
  </si>
  <si>
    <t>jmarshall@qite.com</t>
  </si>
  <si>
    <t>Act for Kids</t>
  </si>
  <si>
    <t>Rebecca Grant</t>
  </si>
  <si>
    <t>rebeccag@actforkids.com.au</t>
  </si>
  <si>
    <t>EQ</t>
  </si>
  <si>
    <t>Susie Rankine</t>
  </si>
  <si>
    <t>sussannrankine@me.com</t>
  </si>
  <si>
    <t>Allan Dale</t>
  </si>
  <si>
    <t>allan.dale@jcu.edu.au</t>
  </si>
  <si>
    <t>lcoon@carersqld.asn.au</t>
  </si>
  <si>
    <t>david.saloukvadze@maxemployment.com.au</t>
  </si>
  <si>
    <t>cleveland.fagan@gyhsac.org.au</t>
  </si>
  <si>
    <t>Carlene Munro</t>
  </si>
  <si>
    <t>carlene.munro@qed.qld.gov.au</t>
  </si>
  <si>
    <t>Amanda Sohpios</t>
  </si>
  <si>
    <t>a.sophios@trainingca.com.au</t>
  </si>
  <si>
    <t>Vocational Partnerships Group Inc.</t>
  </si>
  <si>
    <t>Emma Takai</t>
  </si>
  <si>
    <t>Maryanne Tranter</t>
  </si>
  <si>
    <t>emma@vpginc.com.au</t>
  </si>
  <si>
    <t>maryanne@vpginc.com.au</t>
  </si>
  <si>
    <t>Anita Veivers</t>
  </si>
  <si>
    <t>anita.veivers@centacarecairns.org</t>
  </si>
  <si>
    <t>Belynda Young</t>
  </si>
  <si>
    <t>belynda.young@busyatwork.com.au</t>
  </si>
  <si>
    <t>Jamila Padhee</t>
  </si>
  <si>
    <t>mitrak@mdaltd.org.au</t>
  </si>
  <si>
    <t>JamilaP@mdaltd.org.au</t>
  </si>
  <si>
    <t>Andrew Ceniuch</t>
  </si>
  <si>
    <t>Cally Jennings</t>
  </si>
  <si>
    <t>aceniuch@northernhealth.net</t>
  </si>
  <si>
    <t>cjennings@northernhealth.net</t>
  </si>
  <si>
    <t>At-risk young people on income support and potentially students at-risk of long-term unemployment or unemployed former students and/or a subset of these groups</t>
  </si>
  <si>
    <t>Conservation Volunteers 
Australia and New Zealand</t>
  </si>
  <si>
    <t>Federation of Equatoria Community
 Association in Australia Inc</t>
  </si>
  <si>
    <t>Glenorchy Art &amp; Sculpture 
Park (GASP)</t>
  </si>
  <si>
    <t>Kingston East Neighbourhood 
Group Inc.</t>
  </si>
  <si>
    <t>Migrant Resource Centre 
Northern Tasmania Inc.</t>
  </si>
  <si>
    <t>Mount Druitt Ethnic 
Communities Agency</t>
  </si>
  <si>
    <t>Northern Australia Primary 
Health Limited</t>
  </si>
  <si>
    <t>National Retail Association 
(NRA)</t>
  </si>
  <si>
    <t>North Townsville Community 
Hub</t>
  </si>
  <si>
    <t>Townsville Multicultural 
Support Group Inc. (TMSG)</t>
  </si>
  <si>
    <t>Chinese Australian Services 
Society (CASS)</t>
  </si>
  <si>
    <t>Mitra Khakbaz</t>
  </si>
  <si>
    <r>
      <rPr>
        <u/>
        <sz val="8"/>
        <color theme="1"/>
        <rFont val="Calibri"/>
        <family val="2"/>
        <scheme val="minor"/>
      </rPr>
      <t>Resources and/or expertise:</t>
    </r>
    <r>
      <rPr>
        <sz val="8"/>
        <color theme="1"/>
        <rFont val="Calibri"/>
        <family val="2"/>
        <scheme val="minor"/>
      </rPr>
      <t xml:space="preserve">
We are one of the laregst providers of primary healthcare and wellness programs and services in North QLD and the largest provider of 
mental health services in the region</t>
    </r>
  </si>
  <si>
    <t>N/A</t>
  </si>
  <si>
    <t>Sydney Multicultural Community Services</t>
  </si>
  <si>
    <t>Vishal Sonule</t>
  </si>
  <si>
    <t>bdo@sydneymcs.org.au</t>
  </si>
  <si>
    <t>YIRS One Stop Youth Shop</t>
  </si>
  <si>
    <t>Dee Chapman</t>
  </si>
  <si>
    <t>dee.chapman@yirs.org.au</t>
  </si>
  <si>
    <t>Jacaranda Community Centre Inc.</t>
  </si>
  <si>
    <t>Lyndsey Fitzgerald</t>
  </si>
  <si>
    <t>lyndsey@jacarandacc.org.au</t>
  </si>
  <si>
    <t>Vicki Maughan</t>
  </si>
  <si>
    <t>MaughanV@missionaustralia.com.au</t>
  </si>
  <si>
    <t>Ostara Australia</t>
  </si>
  <si>
    <t>Chris Walker</t>
  </si>
  <si>
    <t xml:space="preserve">chris.walker@ostara.org.au </t>
  </si>
  <si>
    <t>HelpingMinds</t>
  </si>
  <si>
    <t>Brigette Sheen</t>
  </si>
  <si>
    <t>Brigette.Sheen@helpingminds.org.au</t>
  </si>
  <si>
    <t>Peter Davidson</t>
  </si>
  <si>
    <t>peter@acoss.org.au</t>
  </si>
  <si>
    <t>Australian Council of Social Service</t>
  </si>
  <si>
    <t>Charmaine Crowe</t>
  </si>
  <si>
    <t>charmaine@acoss.org.au</t>
  </si>
  <si>
    <t>A Brave Life</t>
  </si>
  <si>
    <t>Melissa Redsell</t>
  </si>
  <si>
    <t>info@abravelife.com.au</t>
  </si>
  <si>
    <t>At-risk young parents receiving income support</t>
  </si>
  <si>
    <t xml:space="preserve">CVGT </t>
  </si>
  <si>
    <t xml:space="preserve">Mark Little </t>
  </si>
  <si>
    <t xml:space="preserve">mlittle@cvgt.com.au </t>
  </si>
  <si>
    <t xml:space="preserve">All groups </t>
  </si>
  <si>
    <t>Alice Springs</t>
  </si>
  <si>
    <t>manager@moneymob.org.au</t>
  </si>
  <si>
    <t>lbuckley@anglicare-nt.org.au</t>
  </si>
  <si>
    <t>Anglicare NT</t>
  </si>
  <si>
    <t>Lyn Buckley</t>
  </si>
  <si>
    <t>MoneyMob Talkabout</t>
  </si>
  <si>
    <t>Carolyn Cartwright</t>
  </si>
  <si>
    <t>Sharijn King</t>
  </si>
  <si>
    <t>manager@waltja.org.au</t>
  </si>
  <si>
    <t>Waltja Tjutangku Palyapayi Corporation</t>
  </si>
  <si>
    <t>Margo Northey</t>
  </si>
  <si>
    <t>ec.engage@npywc.org.au</t>
  </si>
  <si>
    <t>NPY Empowered Communities</t>
  </si>
  <si>
    <t>Jaohin Nyengera</t>
  </si>
  <si>
    <t>japhin.nyengera@caac.org.au</t>
  </si>
  <si>
    <t>Congress</t>
  </si>
  <si>
    <t>Margaret Reilly</t>
  </si>
  <si>
    <t>mmreilly@redcross.org.au</t>
  </si>
  <si>
    <t>Matt Dawson</t>
  </si>
  <si>
    <t>Warlpiri Youth Development Aboriginal Corp.</t>
  </si>
  <si>
    <t>Rosalind Beadle</t>
  </si>
  <si>
    <t>Empowered Communities</t>
  </si>
  <si>
    <t>ec.research2@npywc.org.au</t>
  </si>
  <si>
    <t>ray@kentish.org.au</t>
  </si>
  <si>
    <t>Ray Beekmans</t>
  </si>
  <si>
    <t>Kentish</t>
  </si>
  <si>
    <t>Darwin</t>
  </si>
  <si>
    <t>Sharon Friel</t>
  </si>
  <si>
    <t>sharon.friel@grow.org.au</t>
  </si>
  <si>
    <t>GROW</t>
  </si>
  <si>
    <t>Jayne Lloyd</t>
  </si>
  <si>
    <t>pa.todirector@catholiccarent.org.au</t>
  </si>
  <si>
    <t>CatholicCare NT</t>
  </si>
  <si>
    <t>Chrissie Nichols</t>
  </si>
  <si>
    <t>programs@mifant.org.au</t>
  </si>
  <si>
    <t>Mental Illness Fellowship Australia NT</t>
  </si>
  <si>
    <t>Ann Buxton</t>
  </si>
  <si>
    <t>Abnglicare NT</t>
  </si>
  <si>
    <t>Jenny Dally</t>
  </si>
  <si>
    <t>jdally@redcross.org.au</t>
  </si>
  <si>
    <t>Red Cross</t>
  </si>
  <si>
    <t>Caitriona Bailey</t>
  </si>
  <si>
    <t>carerservices@carersnt.asn.au</t>
  </si>
  <si>
    <t>Carer NT</t>
  </si>
  <si>
    <t>Hepburn Shire Council</t>
  </si>
  <si>
    <t>Kathleen Brannigan</t>
  </si>
  <si>
    <t>kbrannigan@hepburn.vic.gov.au</t>
  </si>
  <si>
    <t>Bendigo</t>
  </si>
  <si>
    <t>Julie Cornwell</t>
  </si>
  <si>
    <t>julia.cornwell@rdv.vic.gov.au</t>
  </si>
  <si>
    <t>Regional Development Victoria</t>
  </si>
  <si>
    <t>Susan Farrell</t>
  </si>
  <si>
    <t>Susan.farrell@hhs.org.au</t>
  </si>
  <si>
    <t>Haven Home Safe</t>
  </si>
  <si>
    <t>Diane Finch</t>
  </si>
  <si>
    <t>diane.finch@accessaustralia.org.au</t>
  </si>
  <si>
    <t>Access Australia Group</t>
  </si>
  <si>
    <t>kayegraves@bchs.com.au</t>
  </si>
  <si>
    <t>Kaye Graves</t>
  </si>
  <si>
    <t xml:space="preserve">Bendigo Community Health Servcies </t>
  </si>
  <si>
    <t>Dale Hardy</t>
  </si>
  <si>
    <t>dalehardy@bchs.com.au</t>
  </si>
  <si>
    <t>Bendigo Health Service</t>
  </si>
  <si>
    <t>mlittle@cvgt.com.au</t>
  </si>
  <si>
    <t>CVGT Australia</t>
  </si>
  <si>
    <t>Francis Lynch</t>
  </si>
  <si>
    <t>francis.lynch@anglicarevic.org.au</t>
  </si>
  <si>
    <t xml:space="preserve">Anglicare Victoria </t>
  </si>
  <si>
    <t>Tom Mullins</t>
  </si>
  <si>
    <t>tom@hesket-farm.com.au</t>
  </si>
  <si>
    <t>Purpose and Grow Initiatives</t>
  </si>
  <si>
    <t>Heather Paterson</t>
  </si>
  <si>
    <t>HeatherP@cnv.org.au</t>
  </si>
  <si>
    <t>Centre for Non-Violence</t>
  </si>
  <si>
    <t>Chris Rigby</t>
  </si>
  <si>
    <t>chris.rigby@mackillop.org.au</t>
  </si>
  <si>
    <t>MacKillop Family Services</t>
  </si>
  <si>
    <t>Belinda Smith</t>
  </si>
  <si>
    <t>belinda.smith@ccds.org.au</t>
  </si>
  <si>
    <t>CatholicCare Sandhurst</t>
  </si>
  <si>
    <t>Jane Worthington</t>
  </si>
  <si>
    <t>jworthington@baptcare.org.au</t>
  </si>
  <si>
    <t>Liz March</t>
  </si>
  <si>
    <t>ACCESS</t>
  </si>
  <si>
    <t>info@accessaustralia.org.au</t>
  </si>
  <si>
    <t>Link Health and Community</t>
  </si>
  <si>
    <t>Melbourne</t>
  </si>
  <si>
    <t>Nicole Attard</t>
  </si>
  <si>
    <t>Employers Mutual Limited (EML)</t>
  </si>
  <si>
    <t>Simon Bailey</t>
  </si>
  <si>
    <t>TaskForce Community Agency</t>
  </si>
  <si>
    <t>Ray Blessing</t>
  </si>
  <si>
    <t>Sophie Boyes</t>
  </si>
  <si>
    <t>Carers of Africa Inc</t>
  </si>
  <si>
    <t>Red Cross Australia</t>
  </si>
  <si>
    <t>Steve Cooper</t>
  </si>
  <si>
    <t>Concern Australia</t>
  </si>
  <si>
    <t>Michelle Crawford</t>
  </si>
  <si>
    <t>Brotherhood of St Laurence</t>
  </si>
  <si>
    <t>Katrina Currie</t>
  </si>
  <si>
    <t>Adult Multicultural Education Services Australia</t>
  </si>
  <si>
    <t>Tess Demediuk</t>
  </si>
  <si>
    <t>Adult Learning Australia</t>
  </si>
  <si>
    <t>Catherine Devlin</t>
  </si>
  <si>
    <t>Mornington Peninsula Foundation</t>
  </si>
  <si>
    <t>Stephanie Exton</t>
  </si>
  <si>
    <t>Highlands Local Learning and Employment Network</t>
  </si>
  <si>
    <t>Pearl Goodwin-Burns</t>
  </si>
  <si>
    <t>Whittlesea Community Connections</t>
  </si>
  <si>
    <t>Alex Haynes</t>
  </si>
  <si>
    <t>Whitelion Youth Agency</t>
  </si>
  <si>
    <t>Steph Hutson</t>
  </si>
  <si>
    <t>Jewish Care Victoria</t>
  </si>
  <si>
    <t>Simon Jedwab</t>
  </si>
  <si>
    <t>Yarraville Community Centre</t>
  </si>
  <si>
    <t>Christine McCall</t>
  </si>
  <si>
    <t>Jodie Mitchell</t>
  </si>
  <si>
    <t>Rachna Muddagouni</t>
  </si>
  <si>
    <t>Comm Unity Plus Services</t>
  </si>
  <si>
    <t>Abeselom Nega</t>
  </si>
  <si>
    <t>iEmpower Youth Inc</t>
  </si>
  <si>
    <t>Motdot</t>
  </si>
  <si>
    <t>John Nicoll</t>
  </si>
  <si>
    <t>Juliana Ojediran</t>
  </si>
  <si>
    <t>The Huddle</t>
  </si>
  <si>
    <t>COTA Victoria</t>
  </si>
  <si>
    <t>Jonathan Pietsch</t>
  </si>
  <si>
    <t>West Island Digital</t>
  </si>
  <si>
    <t>Sam Pulford</t>
  </si>
  <si>
    <t>Trudy Rankin</t>
  </si>
  <si>
    <t>Southern Migrant &amp; Refugee Centre (SMRC)</t>
  </si>
  <si>
    <t>Caroline Rodowski</t>
  </si>
  <si>
    <t>Women's health in the south east</t>
  </si>
  <si>
    <t>Marian Salvage</t>
  </si>
  <si>
    <t>Terry Taylor</t>
  </si>
  <si>
    <t>Envision</t>
  </si>
  <si>
    <t>Sean Teer</t>
  </si>
  <si>
    <t>Jo Thitchener</t>
  </si>
  <si>
    <t>Family Access Network</t>
  </si>
  <si>
    <t>Michelle Thompson</t>
  </si>
  <si>
    <t>Melbourne City Mission</t>
  </si>
  <si>
    <t>Gemma Tovey</t>
  </si>
  <si>
    <t>Peter Uzande</t>
  </si>
  <si>
    <t>The Centre: Connecting Community 
in North and West Melbourne Inc.</t>
  </si>
  <si>
    <t>Carolynne Venn</t>
  </si>
  <si>
    <t>Graeme Westaway</t>
  </si>
  <si>
    <t>FMC Mediation and Counselling</t>
  </si>
  <si>
    <t>Carers Victoria</t>
  </si>
  <si>
    <t>Alison Wright</t>
  </si>
  <si>
    <t>Federation of South Sudanese Associations
in Victoria Inc</t>
  </si>
  <si>
    <t>Kenyatta Wal</t>
  </si>
  <si>
    <t>University of Melbourne</t>
  </si>
  <si>
    <t>Ruth Williams</t>
  </si>
  <si>
    <t>Family Life</t>
  </si>
  <si>
    <t>Kathy Wilson</t>
  </si>
  <si>
    <t>Deakin University</t>
  </si>
  <si>
    <t>Jason Zheng</t>
  </si>
  <si>
    <t>The Centre for Continuing Education Wnagaratta</t>
  </si>
  <si>
    <t>Alex Adorni-Dickson</t>
  </si>
  <si>
    <t>Campbell Page</t>
  </si>
  <si>
    <t>Peter Bacon</t>
  </si>
  <si>
    <t>Esher House</t>
  </si>
  <si>
    <t>Jess Barwood</t>
  </si>
  <si>
    <t>Centre for Multicultural Youth</t>
  </si>
  <si>
    <t>Loretta Bellato</t>
  </si>
  <si>
    <t>Regional Development Australia - Murray</t>
  </si>
  <si>
    <t>Casey Bootsma</t>
  </si>
  <si>
    <t>Kim Brocchi</t>
  </si>
  <si>
    <t>Advanced Personnel Management (APM)</t>
  </si>
  <si>
    <t>Melbourne University</t>
  </si>
  <si>
    <t>Elizabeth Brooke</t>
  </si>
  <si>
    <t>Sally Brooks</t>
  </si>
  <si>
    <t>Migrant Information Centre</t>
  </si>
  <si>
    <t>Centre for Policy Development</t>
  </si>
  <si>
    <t>Andrew Burridge</t>
  </si>
  <si>
    <t>Natasha Rees</t>
  </si>
  <si>
    <t>Global Sisters</t>
  </si>
  <si>
    <t>Doxa Youth Foundation</t>
  </si>
  <si>
    <t>Lend a hand</t>
  </si>
  <si>
    <t>Dafydd Roberts</t>
  </si>
  <si>
    <t>Joe Rotella</t>
  </si>
  <si>
    <t>OzChild</t>
  </si>
  <si>
    <t>e-Focus</t>
  </si>
  <si>
    <t>Renzo Sgarbossa</t>
  </si>
  <si>
    <t>Junxi Su</t>
  </si>
  <si>
    <t>The Federation of Chinese Associations Vic</t>
  </si>
  <si>
    <t>Cape York Partnerships</t>
  </si>
  <si>
    <t>Rachel Swift</t>
  </si>
  <si>
    <t>Life Changer Foundation</t>
  </si>
  <si>
    <t>Kate Taylor</t>
  </si>
  <si>
    <t>Western Bulldogs Community Foundation</t>
  </si>
  <si>
    <t>Laura Vella</t>
  </si>
  <si>
    <t>Albury Wodonga Regional Food Share Network</t>
  </si>
  <si>
    <t>Peter Matthews</t>
  </si>
  <si>
    <t>The Big Issue</t>
  </si>
  <si>
    <t>Lauren McCluskey</t>
  </si>
  <si>
    <t>iEmpower</t>
  </si>
  <si>
    <t>Rebecca McFadden</t>
  </si>
  <si>
    <t>Loctag environmental utility services</t>
  </si>
  <si>
    <t>Alan Ngati</t>
  </si>
  <si>
    <t>South East Community Links</t>
  </si>
  <si>
    <t>Chris Pierson</t>
  </si>
  <si>
    <t>CatholicCare</t>
  </si>
  <si>
    <t>Bernadette Garcia</t>
  </si>
  <si>
    <t>Bestchance</t>
  </si>
  <si>
    <t>Jocelyn Geary</t>
  </si>
  <si>
    <t>Advocacy for Oromia Association</t>
  </si>
  <si>
    <t>Dabessa Gemelal</t>
  </si>
  <si>
    <t>Centre for Participation</t>
  </si>
  <si>
    <t>Pablo Gimenez</t>
  </si>
  <si>
    <t>Plan International Australia</t>
  </si>
  <si>
    <t>Adam Greig</t>
  </si>
  <si>
    <t>Hussein Haraco</t>
  </si>
  <si>
    <t>Somali Australian Council of victori</t>
  </si>
  <si>
    <t>Micare</t>
  </si>
  <si>
    <t>Despina Haralambopoulos</t>
  </si>
  <si>
    <t>Qualify</t>
  </si>
  <si>
    <t>Will Henderson</t>
  </si>
  <si>
    <t>Ella Hewitt</t>
  </si>
  <si>
    <t>Headspace</t>
  </si>
  <si>
    <t>Connie Honaker</t>
  </si>
  <si>
    <t>Link Community Transport</t>
  </si>
  <si>
    <t>Craig Hunter</t>
  </si>
  <si>
    <t>Monash University</t>
  </si>
  <si>
    <t>Ross Iles</t>
  </si>
  <si>
    <t>Aerial Consultancy P/L</t>
  </si>
  <si>
    <t>Kenny Jennings</t>
  </si>
  <si>
    <t>Villa Maria Catholic Homes (VMCH)</t>
  </si>
  <si>
    <t>Heather Kirkhope</t>
  </si>
  <si>
    <t>Southern Migrant and Refugee Centre</t>
  </si>
  <si>
    <t>Ramesh Kumar</t>
  </si>
  <si>
    <t>Save the Children Australia</t>
  </si>
  <si>
    <t>Jarrod Lenne</t>
  </si>
  <si>
    <t>The Alannah &amp; Madeline Foundation</t>
  </si>
  <si>
    <t>Janet Campbell</t>
  </si>
  <si>
    <t>Deb Chapman</t>
  </si>
  <si>
    <t>Brimbank City Council</t>
  </si>
  <si>
    <t>Kirsty Doncon</t>
  </si>
  <si>
    <t>Hume City Council</t>
  </si>
  <si>
    <t>Uniting</t>
  </si>
  <si>
    <t>Jennifer Duniam</t>
  </si>
  <si>
    <t>Community Plus Services</t>
  </si>
  <si>
    <t>Branka Stevanovic</t>
  </si>
  <si>
    <t>bstevanovic@comm-unityplus.org.au</t>
  </si>
  <si>
    <t>Brett O'Neill</t>
  </si>
  <si>
    <t>brett.oneill@jss.org.au</t>
  </si>
  <si>
    <t>The light of Diversity</t>
  </si>
  <si>
    <t>Nadine Bashwan</t>
  </si>
  <si>
    <t>thelightofdiversity@gmail.com</t>
  </si>
  <si>
    <t>Kym McMahon</t>
  </si>
  <si>
    <t>Candace Maunder</t>
  </si>
  <si>
    <t>Swimming Australia</t>
  </si>
  <si>
    <t>Jenni Flew</t>
  </si>
  <si>
    <t>Casey Community Solutions</t>
  </si>
  <si>
    <t>Bright Chinganya</t>
  </si>
  <si>
    <t xml:space="preserve">Whitelion </t>
  </si>
  <si>
    <t>Rebecca Smith</t>
  </si>
  <si>
    <t>rebecca.smith@whitelion.asn.au</t>
  </si>
  <si>
    <t>MRC North West</t>
  </si>
  <si>
    <t>Kylie Davies-Culloden</t>
  </si>
  <si>
    <t>kylie.davies-culloden@campbellpage.org.au</t>
  </si>
  <si>
    <t>LifeChanger</t>
  </si>
  <si>
    <t>Dean Koumantaros</t>
  </si>
  <si>
    <t>dean@lifechanger.org.au</t>
  </si>
  <si>
    <t>Berhan Ahmed</t>
  </si>
  <si>
    <t>African-Australian Multicultural Employment
and Youth Services (AAMEYS)</t>
  </si>
  <si>
    <t>harmony@aameys.com.au</t>
  </si>
  <si>
    <t>Stephen Ward</t>
  </si>
  <si>
    <t>stephen.ward@jss.org.au</t>
  </si>
  <si>
    <t>Aman Chawla</t>
  </si>
  <si>
    <t>aman@orange.edu.au</t>
  </si>
  <si>
    <t>Kam Waraich</t>
  </si>
  <si>
    <t>kamw@orange.edu.au</t>
  </si>
  <si>
    <t>Orange International College</t>
  </si>
  <si>
    <t>Vicky Fisher</t>
  </si>
  <si>
    <t>vicky@mrcnorthwest.org.au</t>
  </si>
  <si>
    <t>nicole.attard@jss.org.au</t>
  </si>
  <si>
    <t>s.bailey@eml.com.au</t>
  </si>
  <si>
    <t>s.boyes@eml.com.au</t>
  </si>
  <si>
    <t>Jessica Anson</t>
  </si>
  <si>
    <t>janson@linkhc.org.au</t>
  </si>
  <si>
    <t>rayb@taskforce.org.au</t>
  </si>
  <si>
    <t>stephanie@mpf.org.au</t>
  </si>
  <si>
    <t>c.devlin@ala.asn.au</t>
  </si>
  <si>
    <t>demediukt@ames.net.au</t>
  </si>
  <si>
    <t>kcurrie@bsl.org.au</t>
  </si>
  <si>
    <t>michelle.crawford@concernaustralia.org.au</t>
  </si>
  <si>
    <t>stcooper@redcross.org.au</t>
  </si>
  <si>
    <t>bright.chinganya@carersofafrica.org.au</t>
  </si>
  <si>
    <t>sjedwab@jewishcare.org.au</t>
  </si>
  <si>
    <t>steph.hutson@whitelion.asn.au</t>
  </si>
  <si>
    <t>ahaynes@whittleseacc.org.au</t>
  </si>
  <si>
    <t>office@highlandsllen.org</t>
  </si>
  <si>
    <t>sjpulford121@gmail.com</t>
  </si>
  <si>
    <t>jpietsch@cotavic.org.au</t>
  </si>
  <si>
    <t>juliana.ojediran@nmfc.com.au</t>
  </si>
  <si>
    <t>john@motdot.com.au</t>
  </si>
  <si>
    <t>abeselom@iempower.com.au</t>
  </si>
  <si>
    <t>rmuddagouni@comm-unityplus.org.au</t>
  </si>
  <si>
    <t>jodie.mitchell@unitedway.com.au</t>
  </si>
  <si>
    <t>chris@ycc.net.au</t>
  </si>
  <si>
    <t>commdev@centre.org.au</t>
  </si>
  <si>
    <t>pcuzande@aawb.org.au</t>
  </si>
  <si>
    <t>gtovey@mcm.org.au</t>
  </si>
  <si>
    <t>mthompson@fan.org.au</t>
  </si>
  <si>
    <t>jo.thitchener@concernaustralia.org.au</t>
  </si>
  <si>
    <t>sean@envisionemployment.com.au</t>
  </si>
  <si>
    <t>katet@lifechanger.org.au</t>
  </si>
  <si>
    <t>msalvage@whise.org.au</t>
  </si>
  <si>
    <t>trankin@westislanddigital.com</t>
  </si>
  <si>
    <t>caroliner@smrc.org.au</t>
  </si>
  <si>
    <t>alison.wright@carersvictoria.org.au</t>
  </si>
  <si>
    <t>peter.bacon@campbellpage.org.au</t>
  </si>
  <si>
    <t>graeme.westaway@mediation.com.au</t>
  </si>
  <si>
    <t>hang.zheng@deakin.edu.au</t>
  </si>
  <si>
    <t>kw@kathywilsonconsulting.com.au</t>
  </si>
  <si>
    <t>ruth.williams@unimelb.edu.au</t>
  </si>
  <si>
    <t>fssav15@gmail.com</t>
  </si>
  <si>
    <t>andrew.burridge@cpd.org.au</t>
  </si>
  <si>
    <t>sbrooks@miceastmelb.com.au</t>
  </si>
  <si>
    <t>Elizabeth.brooke@unimelb.edu.au</t>
  </si>
  <si>
    <t>kim.brocchi@apm.net.au</t>
  </si>
  <si>
    <t>casey.bootsma@rdamurray.org.au</t>
  </si>
  <si>
    <t>lbellato@cmy.net.au</t>
  </si>
  <si>
    <t>jess.barwood@esherhouse.org</t>
  </si>
  <si>
    <t>dafydd.roberts@lendahand.org.au</t>
  </si>
  <si>
    <t>alex.adorni-dickson@thecentre.vic.edu.au</t>
  </si>
  <si>
    <t>Natarla Reid</t>
  </si>
  <si>
    <t>laura.vella@westernbulldogs.com.au</t>
  </si>
  <si>
    <t>natasha@globalsisters.org</t>
  </si>
  <si>
    <t>nreid@doxa.org.au</t>
  </si>
  <si>
    <t>renzos@e-focus.org.au</t>
  </si>
  <si>
    <t>jrotella@ozchild.org.au</t>
  </si>
  <si>
    <t>jgeary@bestchance.org.au</t>
  </si>
  <si>
    <t>junxi_su@hotmail.com</t>
  </si>
  <si>
    <t>rachel.swift@swiftoutcomes.com</t>
  </si>
  <si>
    <t>cpierson@secl.org.au</t>
  </si>
  <si>
    <t>chunter@lct.org.au</t>
  </si>
  <si>
    <t>loctageus@hotmail.com</t>
  </si>
  <si>
    <t>rebeccam@iempower.com.au</t>
  </si>
  <si>
    <t>lmccluskey@bigissue.org.au</t>
  </si>
  <si>
    <t>coalface@activ8.net.au</t>
  </si>
  <si>
    <t>jarrod.lenne@savethechildren.org.au</t>
  </si>
  <si>
    <t>rameshk@smrc.org.au</t>
  </si>
  <si>
    <t>heather.kirkhope@vmch.com.au</t>
  </si>
  <si>
    <t>aerial@labyrinth.net.au</t>
  </si>
  <si>
    <t>ross.iles@monash.edu</t>
  </si>
  <si>
    <t>connie.honaker@goodshep.org.au</t>
  </si>
  <si>
    <t>Ehewitt@headspace.org.au</t>
  </si>
  <si>
    <t>will@qualifytraining.com.au</t>
  </si>
  <si>
    <t>gmacs@micare.com.au</t>
  </si>
  <si>
    <t>sacvic@gmail.com</t>
  </si>
  <si>
    <t>adam.greig@plan.org.au</t>
  </si>
  <si>
    <t>pablo@centreforparticipation.org.au</t>
  </si>
  <si>
    <t>info@advocacy4oromia.org</t>
  </si>
  <si>
    <t>Bernadette.Garcia@ccam.org.au</t>
  </si>
  <si>
    <t>Mark Elliot</t>
  </si>
  <si>
    <t>janet.campbell@amf.org.au</t>
  </si>
  <si>
    <t>debc@brimbank.vic.gov.au</t>
  </si>
  <si>
    <t>kirstyd@hume.vic.gov.au</t>
  </si>
  <si>
    <t>Jennifer.duniam@vt.uniting.org</t>
  </si>
  <si>
    <t>mark.elliott@carersvictoria.org.au</t>
  </si>
  <si>
    <t>Right Lane Consulting</t>
  </si>
  <si>
    <t>Debbie@rightlane.com.au</t>
  </si>
  <si>
    <t>Debbie Williams</t>
  </si>
  <si>
    <t>Western Sydney</t>
  </si>
  <si>
    <t>graham.rands@m180.org.au</t>
  </si>
  <si>
    <t>Graham Rands</t>
  </si>
  <si>
    <t>Marist180</t>
  </si>
  <si>
    <t>Sandra Rosano</t>
  </si>
  <si>
    <t>sandra.rosano@vmch.com.au</t>
  </si>
  <si>
    <t>Kerry Barker</t>
  </si>
  <si>
    <t>UnitingCare West</t>
  </si>
  <si>
    <t>Erica Blaney</t>
  </si>
  <si>
    <t>Youth Futures WA</t>
  </si>
  <si>
    <t>Edmund Rice Centre Mirrabooka Inc</t>
  </si>
  <si>
    <t>Stephen Bowman</t>
  </si>
  <si>
    <t>Carly Bradley</t>
  </si>
  <si>
    <t>Skill Hire WA Pty Ltd</t>
  </si>
  <si>
    <t>Wayne Bradshaw</t>
  </si>
  <si>
    <t>The Fathering Project PKH Ltd</t>
  </si>
  <si>
    <t>Ruth Buckmaster</t>
  </si>
  <si>
    <t>Ishar</t>
  </si>
  <si>
    <t>Chris Byrne</t>
  </si>
  <si>
    <t>Mercycare</t>
  </si>
  <si>
    <t>Debbie Childs</t>
  </si>
  <si>
    <t>Andrea Creado</t>
  </si>
  <si>
    <t>Ishar Multicultural Womens health centre</t>
  </si>
  <si>
    <t>Renee Darbyshir</t>
  </si>
  <si>
    <t>City of South Perth</t>
  </si>
  <si>
    <t>Meagan Dawson</t>
  </si>
  <si>
    <t>Communicare Inc.</t>
  </si>
  <si>
    <t>Marita Falkmer</t>
  </si>
  <si>
    <t>Austism Academy for Software Quality Assurance</t>
  </si>
  <si>
    <t>Paul Fitzgerald</t>
  </si>
  <si>
    <t>Wanslea</t>
  </si>
  <si>
    <t>De Frietag</t>
  </si>
  <si>
    <t>Pam Gardner</t>
  </si>
  <si>
    <t>Recovery Collage of WA</t>
  </si>
  <si>
    <t>Anglicare WA</t>
  </si>
  <si>
    <t>Mark Glasson</t>
  </si>
  <si>
    <t>Redcross</t>
  </si>
  <si>
    <t>Alenka Jeram</t>
  </si>
  <si>
    <t>Pius Joseph</t>
  </si>
  <si>
    <t>Multicultural Services Centre</t>
  </si>
  <si>
    <t>Rohan Lawlor</t>
  </si>
  <si>
    <t>North Metro TAFE</t>
  </si>
  <si>
    <t>Brian Matthews</t>
  </si>
  <si>
    <t>Department of Social Services</t>
  </si>
  <si>
    <t>Jane McCormack</t>
  </si>
  <si>
    <t>Dress for Success Perth</t>
  </si>
  <si>
    <t>Lyn Millett</t>
  </si>
  <si>
    <t>MercyCare</t>
  </si>
  <si>
    <t>Julie Mitchell</t>
  </si>
  <si>
    <t>SMYL Community Services</t>
  </si>
  <si>
    <t>Gayle Mitchell</t>
  </si>
  <si>
    <t>UCW</t>
  </si>
  <si>
    <t>Diane Moe</t>
  </si>
  <si>
    <t>Ruah Community Services</t>
  </si>
  <si>
    <t>Joe Moniodis</t>
  </si>
  <si>
    <t>Daniel Neville</t>
  </si>
  <si>
    <t>Centacare Employment and Training</t>
  </si>
  <si>
    <t>Daniel Pisani</t>
  </si>
  <si>
    <t>Whitelion</t>
  </si>
  <si>
    <t>Paul Rafferty</t>
  </si>
  <si>
    <t>Metropolitan Migrant Resource Centre</t>
  </si>
  <si>
    <t>Darsh Raman</t>
  </si>
  <si>
    <t>Access Housing</t>
  </si>
  <si>
    <t>Linda Rees-Mogg</t>
  </si>
  <si>
    <t>Tony Robinson</t>
  </si>
  <si>
    <t>Pat Ryan</t>
  </si>
  <si>
    <t>Dismantle</t>
  </si>
  <si>
    <t>Tracey Stankovic</t>
  </si>
  <si>
    <t>Bala Suppiah</t>
  </si>
  <si>
    <t>Training Alliance Group</t>
  </si>
  <si>
    <t>Tele Tan</t>
  </si>
  <si>
    <t>Darren Thomas</t>
  </si>
  <si>
    <t>Stephen Turner</t>
  </si>
  <si>
    <t>Michael van Koesveld</t>
  </si>
  <si>
    <t>ASeTTS</t>
  </si>
  <si>
    <t>Paul Whetton</t>
  </si>
  <si>
    <t>Kalt Collective</t>
  </si>
  <si>
    <t>Karen Wild</t>
  </si>
  <si>
    <t>Colin Pewter</t>
  </si>
  <si>
    <t>WA Association for Mental Health (WAAMH)</t>
  </si>
  <si>
    <t>Sharon Brennan</t>
  </si>
  <si>
    <t>Silver Chain CRCC</t>
  </si>
  <si>
    <t>Fulvio Penna</t>
  </si>
  <si>
    <t>westperthadmin@trainingalliance.com.au</t>
  </si>
  <si>
    <t>fulvio@trainingalliance.com.au</t>
  </si>
  <si>
    <t>Sally Brauer</t>
  </si>
  <si>
    <t>sbrauerdfsp@gmail.com</t>
  </si>
  <si>
    <t>cpewter@waamh.org.au</t>
  </si>
  <si>
    <t>sharon.brennan@acna.org.au</t>
  </si>
  <si>
    <t>Perth</t>
  </si>
  <si>
    <t>Canberra</t>
  </si>
  <si>
    <t>Jamila Ahmadi</t>
  </si>
  <si>
    <t>Settlement Council of Australia</t>
  </si>
  <si>
    <t>Afia Amoo-Oluki</t>
  </si>
  <si>
    <t>Mental Health Foundation ACT</t>
  </si>
  <si>
    <t>Hannah Watts</t>
  </si>
  <si>
    <t>ACT Council of Social Service</t>
  </si>
  <si>
    <t>Stephen Bartos</t>
  </si>
  <si>
    <t>Australian Research Alliance for Children &amp; Youth</t>
  </si>
  <si>
    <t>Monica Bolodo-Taefi</t>
  </si>
  <si>
    <t>Phillip Borg</t>
  </si>
  <si>
    <t>Southern Youth and Family Services</t>
  </si>
  <si>
    <t>Andrew Cummings</t>
  </si>
  <si>
    <t>Migrant and Refugee Settlement Services</t>
  </si>
  <si>
    <t>Andrew D'Arnay</t>
  </si>
  <si>
    <t>MBC Employment Services</t>
  </si>
  <si>
    <t>Stephen Dodd</t>
  </si>
  <si>
    <t>Kerry Fitzroy</t>
  </si>
  <si>
    <t>Karralika Programs Inc</t>
  </si>
  <si>
    <t>John Gunn</t>
  </si>
  <si>
    <t>Queanbeyan Multilingual Centre Inc</t>
  </si>
  <si>
    <t>Lorraine Higgins</t>
  </si>
  <si>
    <t>Angela Ingram</t>
  </si>
  <si>
    <t xml:space="preserve">Mental Health Foundation </t>
  </si>
  <si>
    <t>Luke Jones</t>
  </si>
  <si>
    <t>Carers Australia</t>
  </si>
  <si>
    <t>Carers ACT</t>
  </si>
  <si>
    <t>Lisa Kelly</t>
  </si>
  <si>
    <t>Sara Lailey</t>
  </si>
  <si>
    <t>Federation of Ethnic Communities Councils of
Australia (FECCA)</t>
  </si>
  <si>
    <t>Paula Mance</t>
  </si>
  <si>
    <t>Susan McGrath</t>
  </si>
  <si>
    <t>COTA Australia</t>
  </si>
  <si>
    <t>Patrick McKenna</t>
  </si>
  <si>
    <t>St Vincent De Paul Canberra/Goulburn</t>
  </si>
  <si>
    <t>Sue-Ann Polden</t>
  </si>
  <si>
    <t>CatholicCare Canberra Goulburn</t>
  </si>
  <si>
    <t>Geoffrey Liv</t>
  </si>
  <si>
    <t>AlphaBeta</t>
  </si>
  <si>
    <t>Tristan Ray</t>
  </si>
  <si>
    <t>Central Australian Youth Link-Up Service - 
Tangentyere Council</t>
  </si>
  <si>
    <t>St Vincent de Paul</t>
  </si>
  <si>
    <t>John Vance</t>
  </si>
  <si>
    <t>Emma Sckrabei</t>
  </si>
  <si>
    <t>Ginninderry</t>
  </si>
  <si>
    <t>Jennifer Merriman</t>
  </si>
  <si>
    <t>Anthony Ryan</t>
  </si>
  <si>
    <t>ceo@playgroupaustralia.com.au</t>
  </si>
  <si>
    <t>Playgroup Australia</t>
  </si>
  <si>
    <t>Katherine Shoemark</t>
  </si>
  <si>
    <t>Nous Group</t>
  </si>
  <si>
    <t>katie.shoemark@nousgroup.com.au</t>
  </si>
  <si>
    <t>jennifer.merriman@carersact.org.au</t>
  </si>
  <si>
    <t>kerry.barker@unitingcarewest.org.au</t>
  </si>
  <si>
    <t>erica@youthfutureswa.org.au</t>
  </si>
  <si>
    <t xml:space="preserve">sbowman@ercwa.org.au </t>
  </si>
  <si>
    <t>stephen.turner@skillhire.com.au</t>
  </si>
  <si>
    <t>wayne@thefatheringproject.org</t>
  </si>
  <si>
    <t>andrea@ishar.org.au</t>
  </si>
  <si>
    <t>cbyrne@mercycare.com.au</t>
  </si>
  <si>
    <t>Deb.childs@helpingminds.org.au</t>
  </si>
  <si>
    <t>reneed@southperth.wa.gov.au</t>
  </si>
  <si>
    <t>mdawson@communicare.org.au</t>
  </si>
  <si>
    <t>Marita.Falkmer@curtin.edu.au</t>
  </si>
  <si>
    <t>pfitzgerald@wanslea.asn.au</t>
  </si>
  <si>
    <t>lreesmogg@gmail.com</t>
  </si>
  <si>
    <t>pmandjj@bigpond.net.au</t>
  </si>
  <si>
    <t>Mark.Glasson@anglicarewa.org.au</t>
  </si>
  <si>
    <t>ajeram@redcross.org.au</t>
  </si>
  <si>
    <t>pius@mscwa.com.au</t>
  </si>
  <si>
    <t>rohan.lawlor@nmtafe.wa.edu.au</t>
  </si>
  <si>
    <t>brian.matthews@dss.gov.au</t>
  </si>
  <si>
    <t>perth@dressforsuccess.org</t>
  </si>
  <si>
    <t>lmillett@mercycare.com.au</t>
  </si>
  <si>
    <t>juliem@smyl.com.au</t>
  </si>
  <si>
    <t>gayle.mitchell@unitingcarewest.org.au</t>
  </si>
  <si>
    <t>diane.moe@ruah.org.au</t>
  </si>
  <si>
    <t>Joe@ercwa.org.au</t>
  </si>
  <si>
    <t>dneville@centacarewa.com.au</t>
  </si>
  <si>
    <t>Daniel.Pisani@whitelion.asn.au</t>
  </si>
  <si>
    <t>paul.rafferty@mmrcwa.org.au</t>
  </si>
  <si>
    <t>darsh.raman@accesshousing.org.au</t>
  </si>
  <si>
    <t>Halo Team Inc</t>
  </si>
  <si>
    <t>ARobinson@bsl.org.au</t>
  </si>
  <si>
    <t>pat@dismantle.org.au</t>
  </si>
  <si>
    <t>darren@dismantle.org.au</t>
  </si>
  <si>
    <t>traceys@smyl.com.au</t>
  </si>
  <si>
    <t>t.tan@curtin.edu.au</t>
  </si>
  <si>
    <t>michael.vankoesveld@asetts.org.au</t>
  </si>
  <si>
    <t>collective@kaltmigration.com</t>
  </si>
  <si>
    <t>karen.wild@ruah.org.au</t>
  </si>
  <si>
    <t>projects@scoa.org.au</t>
  </si>
  <si>
    <t>afia.amoo-oluka@mhf.org.au</t>
  </si>
  <si>
    <t>hannah@youthcoalition.net</t>
  </si>
  <si>
    <t>narelle.barrie@aracy.org.au</t>
  </si>
  <si>
    <t>mso@scoa.org.au</t>
  </si>
  <si>
    <t>PBorg@syfs.org.au</t>
  </si>
  <si>
    <t>ceo@marss.org.au</t>
  </si>
  <si>
    <t>andrew@mbcemployment.com.au</t>
  </si>
  <si>
    <t>sdodd@syfs.org.au</t>
  </si>
  <si>
    <t>kerry.f@karralika.org.au</t>
  </si>
  <si>
    <t>jgunn@bigpond.net.au</t>
  </si>
  <si>
    <t>lhiggins@redcross.org.au</t>
  </si>
  <si>
    <t>angie.ingram@mhf.org.au</t>
  </si>
  <si>
    <t>ljones@carersaustralia.com.au</t>
  </si>
  <si>
    <t>Lisa.Kelly@carersact.org.au</t>
  </si>
  <si>
    <t>sara@fecca.org.au</t>
  </si>
  <si>
    <t>pmance@relationships.org.au</t>
  </si>
  <si>
    <t>smcgrath@cota.org.au</t>
  </si>
  <si>
    <t>Patrick.McKenna@svdp-cg.org.au</t>
  </si>
  <si>
    <t>joe.zabar@cssa.org.au</t>
  </si>
  <si>
    <t>canberra@alphabeta.com</t>
  </si>
  <si>
    <t>tristan.ray@bigpond.com</t>
  </si>
  <si>
    <t>john.vance@svdp-cg.org.au</t>
  </si>
  <si>
    <t>Jaime Lee Kelleher</t>
  </si>
  <si>
    <t>emma@ginninderry.com</t>
  </si>
  <si>
    <t>Western Australia (regional)—
Albany, Bunbury, 
Busselton, Collie/Harvey, 
Margaret River, Katanning, 
Mt Barker, Denmark, 
Esperance, Narrogin, 
Manjimup</t>
  </si>
  <si>
    <t>Australia wide</t>
  </si>
  <si>
    <t>ssecasa@gmail.com</t>
  </si>
  <si>
    <t>William Mude</t>
  </si>
  <si>
    <t>South Sudanese Equatorians Community
Association of SA Inc. (SSECASA)</t>
  </si>
  <si>
    <t>CALD community, particularly African migrants</t>
  </si>
  <si>
    <t>Open to all priority groups of interest</t>
  </si>
  <si>
    <t>Remote Indigenous people</t>
  </si>
  <si>
    <t>Expertise in community engagement and development</t>
  </si>
  <si>
    <t>admin@wydac.org.au</t>
  </si>
  <si>
    <t>kym.mcmahon@swimming.org.au</t>
  </si>
  <si>
    <t>candace.maunder@swimming.org.au</t>
  </si>
  <si>
    <t>abuxton@anglicare-nt.org.au</t>
  </si>
  <si>
    <t>jennifer.flew@chisholm.edu.au</t>
  </si>
  <si>
    <t>Metro Assist Limited</t>
  </si>
  <si>
    <t>Lou Bacchiella</t>
  </si>
  <si>
    <t>Matt Bevan</t>
  </si>
  <si>
    <t>Katherine Bonitz</t>
  </si>
  <si>
    <t>The Bread &amp; Butter Project</t>
  </si>
  <si>
    <t>Milk Crate Theatre</t>
  </si>
  <si>
    <t>Judith Bowtell</t>
  </si>
  <si>
    <t>lou.bacchiella@metroassist.org.au</t>
  </si>
  <si>
    <t>mbevan@uniting.org</t>
  </si>
  <si>
    <t>klbonitz@gmail.com</t>
  </si>
  <si>
    <t>judith@milkcratetheatre.com</t>
  </si>
  <si>
    <t>Asian Women at Work Inc.</t>
  </si>
  <si>
    <t>Lina Cabaero</t>
  </si>
  <si>
    <t>linacab@gmail.com</t>
  </si>
  <si>
    <t>Macquarie Community College</t>
  </si>
  <si>
    <t>Theresa Collignon</t>
  </si>
  <si>
    <t>theresa.collignon@macquarie.nsw.edu.au</t>
  </si>
  <si>
    <t>LiveBetter Community Services</t>
  </si>
  <si>
    <t>Kim Gray</t>
  </si>
  <si>
    <t>kim.gray@livebetter.org.au</t>
  </si>
  <si>
    <t>Cerebral Palsy Alliance</t>
  </si>
  <si>
    <t>Tanya Hall</t>
  </si>
  <si>
    <t>thall@cerebralpalsy.org.au</t>
  </si>
  <si>
    <t>Samaritans Foundation</t>
  </si>
  <si>
    <t>Tracy Jackson</t>
  </si>
  <si>
    <t>tjackson@samaritans.org.au</t>
  </si>
  <si>
    <t>Su Jayawardena</t>
  </si>
  <si>
    <t>sjayawardena@redcross.org.au</t>
  </si>
  <si>
    <t>USYD</t>
  </si>
  <si>
    <t>Christine Ji</t>
  </si>
  <si>
    <t>lolaji@hotmail.com</t>
  </si>
  <si>
    <t>Digital Businness Hub</t>
  </si>
  <si>
    <t>Lynelle Johnson</t>
  </si>
  <si>
    <t>Lynelle@digitalbusinesshub.com.au</t>
  </si>
  <si>
    <t>Ability Options</t>
  </si>
  <si>
    <t>Dennis Knox</t>
  </si>
  <si>
    <t>dennis.knox@abilityoptions.org.au</t>
  </si>
  <si>
    <t>Youth Insearch</t>
  </si>
  <si>
    <t>Jane Lampitsi</t>
  </si>
  <si>
    <t>development@youthinsearch.org.au</t>
  </si>
  <si>
    <t>Kelly Lester</t>
  </si>
  <si>
    <t>kelly.lester@catholiccare.org</t>
  </si>
  <si>
    <t>SGCH - St George Community Housing</t>
  </si>
  <si>
    <t>Carrie Levine</t>
  </si>
  <si>
    <t>carrie.levine@sgch.com.au</t>
  </si>
  <si>
    <t>Ability Options Employment</t>
  </si>
  <si>
    <t>Eduardo Luis</t>
  </si>
  <si>
    <t>Eduardo.Luis@abilityoptions.org.au</t>
  </si>
  <si>
    <t>St Vincent de Paul Society NSW</t>
  </si>
  <si>
    <t>Ngaire McCubben</t>
  </si>
  <si>
    <t>ngaire.mccubben@vinnies.org.au</t>
  </si>
  <si>
    <t>Relationships Australia NSW</t>
  </si>
  <si>
    <t>kerriem@ransw.org.au</t>
  </si>
  <si>
    <t>Auburn Asian Welfare Centre Inc.</t>
  </si>
  <si>
    <t>Iris Ng</t>
  </si>
  <si>
    <t>irisng@aawcentre.org.au</t>
  </si>
  <si>
    <t>The Collaborative Advantage</t>
  </si>
  <si>
    <t>Phil Preston</t>
  </si>
  <si>
    <t>phil@philpreston.co</t>
  </si>
  <si>
    <t>Community Migrant Resources Centre</t>
  </si>
  <si>
    <t>Aurelia Rahman</t>
  </si>
  <si>
    <t>arahman@cmrc.com.au</t>
  </si>
  <si>
    <t>Horn of Africa Relief &amp; Development Agency</t>
  </si>
  <si>
    <t>Michele Roche</t>
  </si>
  <si>
    <t>michele.roche74@gmail.com</t>
  </si>
  <si>
    <t>Life Without Barriers</t>
  </si>
  <si>
    <t>John Salagiannis</t>
  </si>
  <si>
    <t>john.salagiannis@lwb.org.au</t>
  </si>
  <si>
    <t>Advance Diversity Services</t>
  </si>
  <si>
    <t>Anthony Scerri</t>
  </si>
  <si>
    <t>anthonys@advancediversity.org.au</t>
  </si>
  <si>
    <t>Bonny Stephens</t>
  </si>
  <si>
    <t>bonny.stephens@livebetter.org.au</t>
  </si>
  <si>
    <t>SLANSW - Sri Lanka Association of NSW</t>
  </si>
  <si>
    <t>Gnani Thenabadu</t>
  </si>
  <si>
    <t>Congt4@optusnet.com.au</t>
  </si>
  <si>
    <t>Bridging the Gap (BTG)</t>
  </si>
  <si>
    <t>Carole Tozer</t>
  </si>
  <si>
    <t>carole@btg.org.au</t>
  </si>
  <si>
    <t>3Bridges Community</t>
  </si>
  <si>
    <t>Caroline Tumeth</t>
  </si>
  <si>
    <t>caroline.tumeth@3Bridges.org.au</t>
  </si>
  <si>
    <t>Sajjad Versi</t>
  </si>
  <si>
    <t>sajjadv@hotmail.com</t>
  </si>
  <si>
    <t>Disability Services Australia</t>
  </si>
  <si>
    <t>Wendy Adam</t>
  </si>
  <si>
    <t>wadam@dsa.org.au</t>
  </si>
  <si>
    <t>BLACKTOWN city council</t>
  </si>
  <si>
    <t>James Ansumana</t>
  </si>
  <si>
    <t>james.ansumana@blacktown.nsw.gov.au</t>
  </si>
  <si>
    <t>Realise Business</t>
  </si>
  <si>
    <t>Jacqui Attard</t>
  </si>
  <si>
    <t>jacqui@realise.business</t>
  </si>
  <si>
    <t>Australian Catholic University</t>
  </si>
  <si>
    <t>Anthony Bayss</t>
  </si>
  <si>
    <t>anthony.bayss@acu.edu.au</t>
  </si>
  <si>
    <t>Parramatta Mission</t>
  </si>
  <si>
    <t>Elizabeth Bennett</t>
  </si>
  <si>
    <t xml:space="preserve">elizabeth.bennett@parramattamission.org.au </t>
  </si>
  <si>
    <t>Health Justice Australia</t>
  </si>
  <si>
    <t>Tessa Boyd-Caine</t>
  </si>
  <si>
    <t>Tessa.Boyd-Caine@healthjustice.org.au</t>
  </si>
  <si>
    <t>Centre for Disability Studies</t>
  </si>
  <si>
    <t>Jessica Buhne</t>
  </si>
  <si>
    <t>jessica.buhne@sydney.edu.au</t>
  </si>
  <si>
    <t>Navitas</t>
  </si>
  <si>
    <t>Rachel Burton</t>
  </si>
  <si>
    <t>rachel.burton@navitas.com</t>
  </si>
  <si>
    <t>St Vincent de Paul Society</t>
  </si>
  <si>
    <t>Hayley Cadman</t>
  </si>
  <si>
    <t>hayley.cadman@vinnies.org.au</t>
  </si>
  <si>
    <t>Migration Council of Australia</t>
  </si>
  <si>
    <t>Selena Choo</t>
  </si>
  <si>
    <t>selena.choo@migrationcouncil.org.au</t>
  </si>
  <si>
    <t>Phoenix House Youth Services</t>
  </si>
  <si>
    <t>Edmund D'Cruz</t>
  </si>
  <si>
    <t>edcruz@phoenixhouse.org.au</t>
  </si>
  <si>
    <t>Anglicare</t>
  </si>
  <si>
    <t>Rachel Dunne</t>
  </si>
  <si>
    <t>rachel.dunne@anglicare.org.au</t>
  </si>
  <si>
    <t>Alyce Galea</t>
  </si>
  <si>
    <t>alyce.galea@abilityoptions.org.au</t>
  </si>
  <si>
    <t>Susan Goldie</t>
  </si>
  <si>
    <t>susan.goldie@vinnies.org.au</t>
  </si>
  <si>
    <t>Ibtisam Hammoud</t>
  </si>
  <si>
    <t>Ibtisam.Hammoud@3bridges.org.au</t>
  </si>
  <si>
    <t>SydWest Multicultural Services</t>
  </si>
  <si>
    <t>Vikki Hine</t>
  </si>
  <si>
    <t>Vikki.Hine@sydwestms.org.au</t>
  </si>
  <si>
    <t>Edwin Ho</t>
  </si>
  <si>
    <t>edwinh@ransw.org.au</t>
  </si>
  <si>
    <t>Autism Apectrum Australia</t>
  </si>
  <si>
    <t>Victoria Houchin</t>
  </si>
  <si>
    <t>Vhouchin@autismspectrum.org.au</t>
  </si>
  <si>
    <t>Master Builders Association of NSW</t>
  </si>
  <si>
    <t>Omesh Jethwani</t>
  </si>
  <si>
    <t>ojethwani@mbansw.asn.au</t>
  </si>
  <si>
    <t>Cindy Larson</t>
  </si>
  <si>
    <t>cindyandtim@hotmail.com</t>
  </si>
  <si>
    <t>Benevolent Society</t>
  </si>
  <si>
    <t>Daniel Louie</t>
  </si>
  <si>
    <t>Michael.Mills@benevolent.org.au</t>
  </si>
  <si>
    <t>Nirajah Mahendra</t>
  </si>
  <si>
    <t>nirajah.mahendra@parramattamission.org.au</t>
  </si>
  <si>
    <t>Lesley Milbourne</t>
  </si>
  <si>
    <t>lesleyamilbourne@gmail.com</t>
  </si>
  <si>
    <t>Michael Mills</t>
  </si>
  <si>
    <t>TAFE NSW</t>
  </si>
  <si>
    <t>Elsa Mittiga</t>
  </si>
  <si>
    <t>elsa.mittiga@tafensw.edu.au</t>
  </si>
  <si>
    <t>GLAPD - Great Lakes Agency for Peace &amp;
Development</t>
  </si>
  <si>
    <t>Emmanuel Musoni</t>
  </si>
  <si>
    <t>muthon.glapdint@gmail.com</t>
  </si>
  <si>
    <t>Jenny Nalder</t>
  </si>
  <si>
    <t>jenny.nalder@livebetter.org.au</t>
  </si>
  <si>
    <t>April Pan</t>
  </si>
  <si>
    <t>april.pan@metroassist.org.au</t>
  </si>
  <si>
    <t>Monique Perusco</t>
  </si>
  <si>
    <t>monique.perusco@jss.org.au</t>
  </si>
  <si>
    <t>The Disability Trust</t>
  </si>
  <si>
    <t>Rhian Preston</t>
  </si>
  <si>
    <t>rpreston@sstc.org.au</t>
  </si>
  <si>
    <t>Bidwill Uniting</t>
  </si>
  <si>
    <t>Bec Reidy</t>
  </si>
  <si>
    <t>bec@bidwilluniting.org.au</t>
  </si>
  <si>
    <t>Your Side</t>
  </si>
  <si>
    <t>Sophie Stevens-Radford</t>
  </si>
  <si>
    <t>sophiesr@yourside.org.au</t>
  </si>
  <si>
    <t>Stronger Brains</t>
  </si>
  <si>
    <t>Rosalind Stewart</t>
  </si>
  <si>
    <t>Kek Tai</t>
  </si>
  <si>
    <t>kek.tai@anglicare.org.au</t>
  </si>
  <si>
    <t>Dianne Whittaker</t>
  </si>
  <si>
    <t>dianne.whittaker@tafensw.edu.au</t>
  </si>
  <si>
    <t>Northern Sydney Local Health District</t>
  </si>
  <si>
    <t>Marianna Wong</t>
  </si>
  <si>
    <t>Marianna.Wong@health.nsw.gov.au</t>
  </si>
  <si>
    <t>Skillset</t>
  </si>
  <si>
    <t>Sandra Gray</t>
  </si>
  <si>
    <t>sandra.gray@skillset.com.au</t>
  </si>
  <si>
    <t>TAFE NSW - Career Pathways</t>
  </si>
  <si>
    <t>Patricia Heraud</t>
  </si>
  <si>
    <t>patricia.heraud@tafensw.edu.au</t>
  </si>
  <si>
    <t>Ross Lewis</t>
  </si>
  <si>
    <t>rossgl@yourside.org.au</t>
  </si>
  <si>
    <t>Ariel Blackman</t>
  </si>
  <si>
    <t>ariel@btg.org.au</t>
  </si>
  <si>
    <t>Navitas English</t>
  </si>
  <si>
    <t>Gina Whitfield</t>
  </si>
  <si>
    <t>TAFE NSW - Career Pathways &amp; Employment Skills</t>
  </si>
  <si>
    <t>Dragica Sinikoski</t>
  </si>
  <si>
    <t>dragica.sinikoski@tafensw.edu.au</t>
  </si>
  <si>
    <t>CORE Community Services</t>
  </si>
  <si>
    <t>Shana Pande</t>
  </si>
  <si>
    <t>spande@corecs.org.au</t>
  </si>
  <si>
    <t>Woodville Alliance</t>
  </si>
  <si>
    <t>Kylie Mackie</t>
  </si>
  <si>
    <t>kmackie@woodville.org.au</t>
  </si>
  <si>
    <t>Deb Goodwin</t>
  </si>
  <si>
    <t>dgoodwin@cerebralpalsy.org.au</t>
  </si>
  <si>
    <t>Gregory Dresser</t>
  </si>
  <si>
    <t>Greg.Dresser@livebetter.org.au</t>
  </si>
  <si>
    <r>
      <rPr>
        <u/>
        <sz val="8"/>
        <color theme="1"/>
        <rFont val="Calibri"/>
        <family val="2"/>
        <scheme val="minor"/>
      </rPr>
      <t>Resources and/or expertise:</t>
    </r>
    <r>
      <rPr>
        <sz val="8"/>
        <color theme="1"/>
        <rFont val="Calibri"/>
        <family val="2"/>
        <scheme val="minor"/>
      </rPr>
      <t xml:space="preserve">
Ostara assists people disadvantaged through age, health, disability or cultural background with finding and keeping sustaining employment. We are Australia's largest mental health specialist within Disability Emplyoment Services, and have offices and partnerships across the country. We're interested in collaborating with organisations who share our commitment innovating and delivering services with lasting outcomes.</t>
    </r>
  </si>
  <si>
    <t>Sydney, 
Western Sydney</t>
  </si>
  <si>
    <r>
      <rPr>
        <u/>
        <sz val="8"/>
        <color theme="1"/>
        <rFont val="Calibri"/>
        <family val="2"/>
        <scheme val="minor"/>
      </rPr>
      <t>Resources and/or expertise:</t>
    </r>
    <r>
      <rPr>
        <sz val="8"/>
        <color theme="1"/>
        <rFont val="Calibri"/>
        <family val="2"/>
        <scheme val="minor"/>
      </rPr>
      <t xml:space="preserve">
-Experts in long-term youth engagement particularly disadvantaged youth and Indigenous youth
-Heavy influence and vast network within the skate park community nationally (BMX, skateboard, scooter)
-Connections with large employers in finance, construction and retail
We are seeking further partnerships with:
- Researchers (youth unemployment, mental illness, substance abuse, indigenous health and employment)
- Employment training service providers
- Mental health services
- Juvenile justice legal professionals/firms
- Employment training service providers for all industries
- Health service providers
- Indigenous cultural specialists
- Migrant services providers</t>
    </r>
  </si>
  <si>
    <r>
      <t>Resources and expertise:</t>
    </r>
    <r>
      <rPr>
        <sz val="8"/>
        <color theme="1"/>
        <rFont val="Calibri"/>
        <family val="2"/>
        <scheme val="minor"/>
      </rPr>
      <t xml:space="preserve">
Asset-based community development approach, existing partnerships with state government and local services, strategic planning in place.</t>
    </r>
  </si>
  <si>
    <r>
      <rPr>
        <u/>
        <sz val="8"/>
        <color theme="1"/>
        <rFont val="Calibri"/>
        <family val="2"/>
        <scheme val="minor"/>
      </rPr>
      <t>Resources and expertise:</t>
    </r>
    <r>
      <rPr>
        <sz val="8"/>
        <color theme="1"/>
        <rFont val="Calibri"/>
        <family val="2"/>
        <scheme val="minor"/>
      </rPr>
      <t xml:space="preserve">
Expertise in facilitating and delivering training, volunteer management, working in small regional and remote communities and social enterprise.
Looking to develop an agricultural social enterprise to create training and employment pathways. At this stage seeking to develop a commercial market garden pilot site to grow
vegetables and fruit.
Interested in partnering with: Others interested in market garden or broader agricultural, researchers interested in rural development, impact measurement, organisations working with 
refugees interested in moving to regional Australia and others interested in food security. </t>
    </r>
  </si>
  <si>
    <t>Multicultural Development Association (MDA)</t>
  </si>
  <si>
    <t>Queensland—Mackay</t>
  </si>
  <si>
    <t>New South Wales—Western 
Sydney</t>
  </si>
  <si>
    <t xml:space="preserve">Queensland </t>
  </si>
  <si>
    <t>Queensland—South East; 
including Logan City,
Ipswich City, Gold Coast</t>
  </si>
  <si>
    <t>South Australia—Adelaide</t>
  </si>
  <si>
    <t xml:space="preserve">South Australia </t>
  </si>
  <si>
    <t>Northern Territory—Alice Springs</t>
  </si>
  <si>
    <t>South Australia—Adelaide / 
Southern Adelaide</t>
  </si>
  <si>
    <t>Northern Territory—Alice Springs / APY Lands</t>
  </si>
  <si>
    <t xml:space="preserve">Victoria—Bendigo </t>
  </si>
  <si>
    <t>Queensland—Brisbane</t>
  </si>
  <si>
    <t>Queensland—Cairns</t>
  </si>
  <si>
    <t>Australian Capital Territory—
Canberra</t>
  </si>
  <si>
    <t>Northern Territory—Darwin</t>
  </si>
  <si>
    <t>Tasmania—Hobart</t>
  </si>
  <si>
    <t>Tasmania—Launceston</t>
  </si>
  <si>
    <t>Victoria—Melbourne</t>
  </si>
  <si>
    <t>New South Wales</t>
  </si>
  <si>
    <t>New South Wales—Western
 Sydney</t>
  </si>
  <si>
    <t>Western Australia—Perth</t>
  </si>
  <si>
    <t>Western Australia—Perth: 
Karawara, South Perth</t>
  </si>
  <si>
    <t>New South Wales—Sydney</t>
  </si>
  <si>
    <t>New South Wales—Sydney
metro area</t>
  </si>
  <si>
    <t>Queensland—Townsville</t>
  </si>
  <si>
    <t>Quuensland—Townsville; Mackay; Cannonvale; Cairns; 
Thursday Island</t>
  </si>
  <si>
    <t>MACorp</t>
  </si>
  <si>
    <t>Bridget Caird</t>
  </si>
  <si>
    <t>machousing2@bigpond.com</t>
  </si>
  <si>
    <t>Queensland—Fraser Coast 
region</t>
  </si>
  <si>
    <t>South Australia—Elizabeth, 
Adelaide</t>
  </si>
  <si>
    <t>Victoria—Horsham, interested in
working across Western Victoria</t>
  </si>
  <si>
    <t>gina.whitfield@navitas.com</t>
  </si>
  <si>
    <t>Rosalind.Stewart@gmail.com</t>
  </si>
  <si>
    <t>Migrant families, older men, young women (place-based approach)</t>
  </si>
  <si>
    <t>Aboriginal and Torres Strait Islanders (ATSI)</t>
  </si>
  <si>
    <t xml:space="preserve">New South Wales—Western 
Sydney: St Marys in Penrith LGA </t>
  </si>
  <si>
    <r>
      <rPr>
        <u/>
        <sz val="8"/>
        <color theme="1"/>
        <rFont val="Calibri"/>
        <family val="2"/>
        <scheme val="minor"/>
      </rPr>
      <t>Resources and/or expertise:</t>
    </r>
    <r>
      <rPr>
        <sz val="8"/>
        <color theme="1"/>
        <rFont val="Calibri"/>
        <family val="2"/>
        <scheme val="minor"/>
      </rPr>
      <t xml:space="preserve">
Over 30 years' experience working with at-risk young people in Western Sydney. BTG is a specialist youth service who partners with high schools to support young people towards employment.
BTG is founded upon a strengths based approach, specialising in resilience building group programs and adolescent counselling.</t>
    </r>
  </si>
  <si>
    <t>New South Wales—Sydney and especially Western 
Sydney</t>
  </si>
  <si>
    <t>Refugees and asylum seekers</t>
  </si>
  <si>
    <t>At-risk young people aged 16-21</t>
  </si>
  <si>
    <r>
      <rPr>
        <u/>
        <sz val="8"/>
        <color theme="1"/>
        <rFont val="Calibri"/>
        <family val="2"/>
        <scheme val="minor"/>
      </rPr>
      <t>Resources and/or expertise:</t>
    </r>
    <r>
      <rPr>
        <sz val="8"/>
        <color theme="1"/>
        <rFont val="Calibri"/>
        <family val="2"/>
        <scheme val="minor"/>
      </rPr>
      <t xml:space="preserve">
Social enterprise business skills, food and hospitality vocational training, education and job placement</t>
    </r>
  </si>
  <si>
    <t>New South Wales—Sydney, work across Australia</t>
  </si>
  <si>
    <r>
      <rPr>
        <u/>
        <sz val="8"/>
        <color theme="1"/>
        <rFont val="Calibri"/>
        <family val="2"/>
        <scheme val="minor"/>
      </rPr>
      <t>Resources and/or expertise:</t>
    </r>
    <r>
      <rPr>
        <sz val="8"/>
        <color theme="1"/>
        <rFont val="Calibri"/>
        <family val="2"/>
        <scheme val="minor"/>
      </rPr>
      <t xml:space="preserve">
-Identifying and facilitating strategic partnerships with business
-Bringing cross-sector parties together to collaborate effectively
-Capability building in the shared value and collaboration fields</t>
    </r>
  </si>
  <si>
    <t>Queensland Youth Services</t>
  </si>
  <si>
    <t>ceo@qys.org.au</t>
  </si>
  <si>
    <t>Wendy Lang</t>
  </si>
  <si>
    <t>Om Dhungel</t>
  </si>
  <si>
    <t>Om Dhungel Consulting</t>
  </si>
  <si>
    <t>om@omdhungel.com</t>
  </si>
  <si>
    <t>Migrants and refugees</t>
  </si>
  <si>
    <r>
      <rPr>
        <u/>
        <sz val="8"/>
        <color theme="1"/>
        <rFont val="Calibri"/>
        <family val="2"/>
        <scheme val="minor"/>
      </rPr>
      <t xml:space="preserve">Resources and/or expertise:
</t>
    </r>
    <r>
      <rPr>
        <sz val="8"/>
        <color theme="1"/>
        <rFont val="Calibri"/>
        <family val="2"/>
        <scheme val="minor"/>
      </rPr>
      <t>Lived refugee experience as well as professional expertise in governance, project development and strategy development. We are also able to bring extensive experience in empowering migrants and refugees through training and mentoring.</t>
    </r>
  </si>
  <si>
    <t>Housing Plus</t>
  </si>
  <si>
    <t>Justin Cantelo</t>
  </si>
  <si>
    <t>justin@housingplus.com.au</t>
  </si>
  <si>
    <t>Dubbo</t>
  </si>
  <si>
    <t>CentaCare Wilcannia-Forbes</t>
  </si>
  <si>
    <t>Dorothee Crawley</t>
  </si>
  <si>
    <t>dcrawley@centacarewf.org.au</t>
  </si>
  <si>
    <t>Carrie Drage</t>
  </si>
  <si>
    <t>carrie@housingplus.com.au</t>
  </si>
  <si>
    <t>Interrelate</t>
  </si>
  <si>
    <t>Anne Heath</t>
  </si>
  <si>
    <t>anne.heath@interrelate.org.au</t>
  </si>
  <si>
    <t>Terri-Lee Leach</t>
  </si>
  <si>
    <t>Job Centre Australia</t>
  </si>
  <si>
    <t>terri-lee.leach@jcal.com.au</t>
  </si>
  <si>
    <t>Mark Noonan</t>
  </si>
  <si>
    <t>mnoonan@centacarewf.org.au</t>
  </si>
  <si>
    <t>Central West Family Support Group Inc.</t>
  </si>
  <si>
    <t>Fiona Skipworth</t>
  </si>
  <si>
    <t>koricare@cwfsg.org.au</t>
  </si>
  <si>
    <t>Brianna Dennis</t>
  </si>
  <si>
    <t>brianna.dennis@mackillop.org.au</t>
  </si>
  <si>
    <t>Coffs Harbour</t>
  </si>
  <si>
    <t>davidb@thefamilycentre.org.au</t>
  </si>
  <si>
    <t>David Boutkan</t>
  </si>
  <si>
    <t>The Family Centre</t>
  </si>
  <si>
    <t>Vigeeta Chauhan</t>
  </si>
  <si>
    <t>vchauhan@ssi.org.au</t>
  </si>
  <si>
    <t>Settlement Services International (SSI)</t>
  </si>
  <si>
    <t>Paula Gilding</t>
  </si>
  <si>
    <t>programsassist@caspa.asn.au</t>
  </si>
  <si>
    <t>CASPA Services Ltd</t>
  </si>
  <si>
    <t>Damon Greenwood</t>
  </si>
  <si>
    <t>greenwooddamon@yahoo.com.au</t>
  </si>
  <si>
    <t>Ingrid Hughes</t>
  </si>
  <si>
    <t>Mid Coast Connect</t>
  </si>
  <si>
    <t>ingrid.hughes@midcoastconnect.com.au</t>
  </si>
  <si>
    <t>Alison Laverty</t>
  </si>
  <si>
    <t>Commonwealth Respite and Carelink Centre</t>
  </si>
  <si>
    <t>alisonl@carer-respite.org</t>
  </si>
  <si>
    <t>Helen Wilson</t>
  </si>
  <si>
    <t>tlcoffs@caspa.asn.au</t>
  </si>
  <si>
    <t>New South Wales—Dubbo</t>
  </si>
  <si>
    <t>New South Wales—Coffs Harbour</t>
  </si>
  <si>
    <t>Bendigo Family and Financial Services Inc.</t>
  </si>
  <si>
    <t>Rhette Drury</t>
  </si>
  <si>
    <t>rhettelouisa@hotmail.com</t>
  </si>
  <si>
    <r>
      <t>Resources and expertise:</t>
    </r>
    <r>
      <rPr>
        <sz val="8"/>
        <color theme="1"/>
        <rFont val="Calibri"/>
        <family val="2"/>
        <scheme val="minor"/>
      </rPr>
      <t xml:space="preserve">
Financial counselling, financial case management, financial capacity program, with co-location access to the No Interest Loans Scheme (NILS), StepUP Program, and Emergency Relief Program</t>
    </r>
  </si>
  <si>
    <t>All people receiving Newstart Centrelink benefits</t>
  </si>
  <si>
    <t>Wagga Wagga</t>
  </si>
  <si>
    <t>Melbourne, 
Wagga Wagga</t>
  </si>
  <si>
    <t>James Cloutman</t>
  </si>
  <si>
    <t>jim.cloutman@riverinacc.edu.au</t>
  </si>
  <si>
    <t>Riverina Community College</t>
  </si>
  <si>
    <t>New South Wales—Wagga Wagga</t>
  </si>
  <si>
    <t>Multicultural Council of Wagga Wagga Inc</t>
  </si>
  <si>
    <t>Belinda Crain</t>
  </si>
  <si>
    <t>multicultural@mcww.org.au</t>
  </si>
  <si>
    <t>Kooringal High School</t>
  </si>
  <si>
    <t>Erin Diggelmann</t>
  </si>
  <si>
    <t>erin.diggelmann1@det.nsw.edu.au</t>
  </si>
  <si>
    <t>GEO Group Australia</t>
  </si>
  <si>
    <t>Vicki Gardner</t>
  </si>
  <si>
    <t>vgardner@geogroup.com.au</t>
  </si>
  <si>
    <t>The Community Entrepreneur</t>
  </si>
  <si>
    <t>Patricia Grosse</t>
  </si>
  <si>
    <t>pat@thecommunityentrepreneur.com</t>
  </si>
  <si>
    <t>Valmar Support Services Ltd</t>
  </si>
  <si>
    <t>Mark Hogan</t>
  </si>
  <si>
    <t>markhogan@valmar.com.au</t>
  </si>
  <si>
    <t>Train 365</t>
  </si>
  <si>
    <t>David Joyce</t>
  </si>
  <si>
    <t>Lower Lachland Community Services Inc.</t>
  </si>
  <si>
    <t>Rebecca Keeley</t>
  </si>
  <si>
    <t>eo@lowerlachlan.com.au</t>
  </si>
  <si>
    <t>Wafrica Inc.</t>
  </si>
  <si>
    <t>Kip Langat</t>
  </si>
  <si>
    <t>afro_wagga@yahoo.com</t>
  </si>
  <si>
    <t>Lynda MacMillan</t>
  </si>
  <si>
    <t>Lana Masterson</t>
  </si>
  <si>
    <t>Ros Mattingly</t>
  </si>
  <si>
    <t>Roslyn.Mattingly@det.nsw.edu.au</t>
  </si>
  <si>
    <t>St. Vincent De Paul</t>
  </si>
  <si>
    <t>Maree McCulloch</t>
  </si>
  <si>
    <t>Maree.McCulloch@vinnies.org.au</t>
  </si>
  <si>
    <t>COMPACT Inc</t>
  </si>
  <si>
    <t>Louise McDonald</t>
  </si>
  <si>
    <t>office@compact.org.au</t>
  </si>
  <si>
    <t>FACS</t>
  </si>
  <si>
    <t>Wendy McPherson</t>
  </si>
  <si>
    <t>Wendy.McPherson@facs.nsw.gov.au</t>
  </si>
  <si>
    <t>Megan Mulrooney</t>
  </si>
  <si>
    <t>megan@compact.org.au</t>
  </si>
  <si>
    <t>Catherine Parmenter</t>
  </si>
  <si>
    <t>cparmenter@geogroup.com.au</t>
  </si>
  <si>
    <t>Thom Paton</t>
  </si>
  <si>
    <t>comdevelop@mcww.org.au</t>
  </si>
  <si>
    <t>Wagga Family Support Services</t>
  </si>
  <si>
    <t>Liza Picciolo</t>
  </si>
  <si>
    <t>liza@waggafamilysupport.org.au</t>
  </si>
  <si>
    <t>Murray Valley Sanctuary Refugee Association</t>
  </si>
  <si>
    <t>Kevin Rocks</t>
  </si>
  <si>
    <t>holyduck1948@gmail.com</t>
  </si>
  <si>
    <t>Wodonga TAFE</t>
  </si>
  <si>
    <t>Kay Thompson</t>
  </si>
  <si>
    <t>John Pocius</t>
  </si>
  <si>
    <t>jpocius@redcross.org.au</t>
  </si>
  <si>
    <t>Shine for Kids</t>
  </si>
  <si>
    <t>Melanie Evans</t>
  </si>
  <si>
    <t>mevans@shineforkids.org.au</t>
  </si>
  <si>
    <t>Rachael Mandile</t>
  </si>
  <si>
    <t>Mount Austin Public School / Taster Property Inc.</t>
  </si>
  <si>
    <t>rachael.mandile@gmail.com</t>
  </si>
  <si>
    <t>Damien Adams</t>
  </si>
  <si>
    <t>Caresouth</t>
  </si>
  <si>
    <t>damien.adams@caresouth.org.au</t>
  </si>
  <si>
    <t>kjthompson@wodongatafe.edu.au</t>
  </si>
  <si>
    <t>trainrivmury@gmail.com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</si>
</sst>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8"/>
      <color theme="1"/>
      <name val="Calibri"/>
      <family val="2"/>
      <scheme val="minor"/>
    </font>
    <font>
      <u/>
      <sz val="8"/>
      <color theme="1"/>
      <name val="Calibri"/>
      <family val="2"/>
      <scheme val="minor"/>
    </font>
    <font>
      <b/>
      <sz val="10"/>
      <color rgb="FFFFFFFF"/>
      <name val="Calibri"/>
      <family val="2"/>
      <scheme val="minor"/>
    </font>
    <font>
      <sz val="8"/>
      <color theme="1"/>
      <name val="Calibri"/>
      <family val="2"/>
      <scheme val="minor"/>
    </font>
    <font>
      <sz val="8"/>
      <color theme="1"/>
      <name val="Calibri"/>
      <family val="2"/>
      <scheme val="minor"/>
    </font>
    <font>
      <sz val="8"/>
      <color theme="1"/>
      <name val="Calibri"/>
      <scheme val="minor"/>
    </font>
    <font>
      <u/>
      <sz val="11"/>
      <color theme="10"/>
      <name val="Calibri"/>
      <family val="2"/>
      <scheme val="minor"/>
    </font>
  </fonts>
  <fills count="5">
    <fill>
      <patternFill patternType="none"/>
    </fill>
    <fill>
      <patternFill patternType="gray125"/>
    </fill>
    <fill>
      <patternFill patternType="solid">
        <fgColor rgb="FF9BBB59"/>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8">
    <border>
      <left/>
      <right/>
      <top/>
      <bottom/>
      <diagonal/>
    </border>
    <border>
      <left style="thin">
        <color indexed="64"/>
      </left>
      <right style="thin">
        <color indexed="64"/>
      </right>
      <top/>
      <bottom/>
      <diagonal/>
    </border>
    <border>
      <left style="thin">
        <color theme="9" tint="-0.24994659260841701"/>
      </left>
      <right style="thin">
        <color theme="9" tint="-0.24994659260841701"/>
      </right>
      <top style="thin">
        <color theme="9" tint="-0.24994659260841701"/>
      </top>
      <bottom/>
      <diagonal/>
    </border>
    <border>
      <left style="thin">
        <color theme="9" tint="-0.24994659260841701"/>
      </left>
      <right style="thin">
        <color theme="9" tint="-0.24994659260841701"/>
      </right>
      <top style="thin">
        <color theme="9" tint="-0.24994659260841701"/>
      </top>
      <bottom style="thin">
        <color theme="9"/>
      </bottom>
      <diagonal/>
    </border>
    <border>
      <left style="thin">
        <color indexed="64"/>
      </left>
      <right style="thin">
        <color indexed="64"/>
      </right>
      <top style="thin">
        <color theme="9"/>
      </top>
      <bottom style="thin">
        <color theme="9"/>
      </bottom>
      <diagonal/>
    </border>
    <border>
      <left style="medium">
        <color rgb="FF9BBB59"/>
      </left>
      <right/>
      <top style="medium">
        <color rgb="FF9BBB59"/>
      </top>
      <bottom style="medium">
        <color rgb="FF9BBB59"/>
      </bottom>
      <diagonal/>
    </border>
    <border>
      <left/>
      <right/>
      <top style="medium">
        <color rgb="FF9BBB59"/>
      </top>
      <bottom style="medium">
        <color rgb="FF9BBB59"/>
      </bottom>
      <diagonal/>
    </border>
    <border>
      <left/>
      <right style="medium">
        <color rgb="FF9BBB59"/>
      </right>
      <top style="medium">
        <color rgb="FF9BBB59"/>
      </top>
      <bottom style="medium">
        <color rgb="FF9BBB59"/>
      </bottom>
      <diagonal/>
    </border>
  </borders>
  <cellStyleXfs count="2">
    <xf numFmtId="0" fontId="0" fillId="0" borderId="0"/>
    <xf numFmtId="0" fontId="7" fillId="0" borderId="0" applyNumberFormat="0" applyFill="0" applyBorder="0" applyAlignment="0" applyProtection="0"/>
  </cellStyleXfs>
  <cellXfs count="29">
    <xf numFmtId="0" fontId="0" fillId="0" borderId="0" xfId="0"/>
    <xf numFmtId="0" fontId="1" fillId="0" borderId="0" xfId="0" applyFont="1"/>
    <xf numFmtId="0" fontId="1" fillId="0" borderId="0" xfId="0" applyFont="1" applyAlignment="1">
      <alignment wrapText="1"/>
    </xf>
    <xf numFmtId="0" fontId="4" fillId="0" borderId="0" xfId="0" applyFont="1"/>
    <xf numFmtId="0" fontId="5" fillId="0" borderId="0" xfId="0" applyFont="1"/>
    <xf numFmtId="0" fontId="5" fillId="0" borderId="0" xfId="0" applyFont="1" applyAlignment="1">
      <alignment wrapText="1"/>
    </xf>
    <xf numFmtId="0" fontId="1" fillId="0" borderId="0" xfId="0" applyFont="1" applyBorder="1"/>
    <xf numFmtId="0" fontId="1" fillId="0" borderId="2" xfId="0" applyFont="1" applyBorder="1"/>
    <xf numFmtId="0" fontId="1" fillId="0" borderId="3" xfId="0" applyFont="1" applyBorder="1"/>
    <xf numFmtId="0" fontId="5" fillId="0" borderId="0" xfId="0" applyFont="1" applyBorder="1"/>
    <xf numFmtId="0" fontId="5" fillId="0" borderId="2" xfId="0" applyFont="1" applyBorder="1"/>
    <xf numFmtId="0" fontId="1" fillId="0" borderId="0" xfId="0" applyFont="1" applyBorder="1" applyAlignment="1">
      <alignment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3" borderId="0" xfId="0" applyFont="1" applyFill="1" applyBorder="1"/>
    <xf numFmtId="0" fontId="1" fillId="0" borderId="2" xfId="0" applyFont="1" applyBorder="1" applyAlignment="1">
      <alignment wrapText="1"/>
    </xf>
    <xf numFmtId="0" fontId="2" fillId="0" borderId="2" xfId="0" applyFont="1" applyBorder="1" applyAlignment="1">
      <alignment wrapText="1"/>
    </xf>
    <xf numFmtId="0" fontId="4" fillId="0" borderId="0" xfId="0" applyFont="1" applyBorder="1"/>
    <xf numFmtId="0" fontId="6" fillId="0" borderId="0" xfId="0" applyFont="1" applyAlignment="1">
      <alignment wrapText="1"/>
    </xf>
    <xf numFmtId="0" fontId="6" fillId="0" borderId="0" xfId="0" applyFont="1"/>
    <xf numFmtId="0" fontId="6" fillId="0" borderId="2" xfId="0" applyFont="1" applyBorder="1" applyAlignment="1">
      <alignment wrapText="1"/>
    </xf>
    <xf numFmtId="0" fontId="6" fillId="0" borderId="0" xfId="0" applyFont="1" applyBorder="1"/>
    <xf numFmtId="0" fontId="1" fillId="0" borderId="4" xfId="0" applyFont="1" applyBorder="1"/>
    <xf numFmtId="0" fontId="1" fillId="4" borderId="0" xfId="0" applyFont="1" applyFill="1" applyBorder="1"/>
    <xf numFmtId="0" fontId="1" fillId="0" borderId="0" xfId="0" applyFont="1" applyFill="1" applyBorder="1"/>
    <xf numFmtId="0" fontId="1" fillId="0" borderId="1" xfId="0" applyFont="1" applyBorder="1"/>
    <xf numFmtId="0" fontId="1" fillId="0" borderId="3" xfId="0" quotePrefix="1" applyFont="1" applyBorder="1"/>
    <xf numFmtId="0" fontId="7" fillId="0" borderId="0" xfId="1"/>
  </cellXfs>
  <cellStyles count="2">
    <cellStyle name="Hyperlink" xfId="1" builtinId="8"/>
    <cellStyle name="Normal" xfId="0" builtinId="0"/>
  </cellStyles>
  <dxfs count="11">
    <dxf>
      <font>
        <strike val="0"/>
        <outline val="0"/>
        <shadow val="0"/>
        <vertAlign val="baseline"/>
        <sz val="8"/>
        <color theme="1"/>
        <name val="Calibri"/>
        <scheme val="minor"/>
      </font>
    </dxf>
    <dxf>
      <font>
        <strike val="0"/>
        <outline val="0"/>
        <shadow val="0"/>
        <vertAlign val="baseline"/>
        <sz val="8"/>
        <color theme="1"/>
        <name val="Calibri"/>
        <scheme val="minor"/>
      </font>
    </dxf>
    <dxf>
      <font>
        <strike val="0"/>
        <outline val="0"/>
        <shadow val="0"/>
        <vertAlign val="baseline"/>
        <sz val="8"/>
        <color theme="1"/>
        <name val="Calibri"/>
        <scheme val="minor"/>
      </font>
    </dxf>
    <dxf>
      <font>
        <strike val="0"/>
        <outline val="0"/>
        <shadow val="0"/>
        <vertAlign val="baseline"/>
        <sz val="8"/>
        <color theme="1"/>
        <name val="Calibri"/>
        <scheme val="minor"/>
      </font>
    </dxf>
    <dxf>
      <font>
        <strike val="0"/>
        <outline val="0"/>
        <shadow val="0"/>
        <vertAlign val="baseline"/>
        <sz val="8"/>
        <color theme="1"/>
        <name val="Calibri"/>
        <scheme val="minor"/>
      </font>
    </dxf>
    <dxf>
      <font>
        <strike val="0"/>
        <outline val="0"/>
        <shadow val="0"/>
        <vertAlign val="baseline"/>
        <sz val="8"/>
        <color theme="1"/>
        <name val="Calibri"/>
        <scheme val="minor"/>
      </font>
    </dxf>
    <dxf>
      <font>
        <strike val="0"/>
        <outline val="0"/>
        <shadow val="0"/>
        <vertAlign val="baseline"/>
        <sz val="8"/>
        <color theme="1"/>
        <name val="Calibri"/>
        <scheme val="minor"/>
      </font>
    </dxf>
    <dxf>
      <border outline="0">
        <top style="medium">
          <color rgb="FF9BBB59"/>
        </top>
      </border>
    </dxf>
    <dxf>
      <font>
        <strike val="0"/>
        <outline val="0"/>
        <shadow val="0"/>
        <vertAlign val="baseline"/>
        <sz val="8"/>
        <color theme="1"/>
        <name val="Calibri"/>
        <scheme val="minor"/>
      </font>
    </dxf>
    <dxf>
      <border>
        <bottom style="medium">
          <color rgb="FF9BBB59"/>
        </bottom>
      </border>
    </dxf>
    <dxf>
      <font>
        <b/>
        <i val="0"/>
        <strike val="0"/>
        <condense val="0"/>
        <extend val="0"/>
        <outline val="0"/>
        <shadow val="0"/>
        <u val="none"/>
        <vertAlign val="baseline"/>
        <sz val="10"/>
        <color rgb="FFFFFFFF"/>
        <name val="Calibri"/>
        <scheme val="minor"/>
      </font>
      <fill>
        <patternFill patternType="solid">
          <fgColor indexed="64"/>
          <bgColor rgb="FF9BBB59"/>
        </patternFill>
      </fill>
      <alignment horizontal="center" vertical="center" textRotation="0" wrapText="1" indent="0" justifyLastLine="0" shrinkToFit="0" readingOrder="0"/>
      <border diagonalUp="0" diagonalDown="0">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9" name="Table9" displayName="Table9" ref="A1:G446" totalsRowShown="0" headerRowDxfId="10" dataDxfId="8" headerRowBorderDxfId="9" tableBorderDxfId="7">
  <autoFilter ref="A1:G446"/>
  <sortState ref="A2:G447">
    <sortCondition ref="D1:D447"/>
  </sortState>
  <tableColumns count="7">
    <tableColumn id="1" name="Organisation" dataDxfId="6"/>
    <tableColumn id="2" name="Contact" dataDxfId="5"/>
    <tableColumn id="3" name="Email" dataDxfId="4"/>
    <tableColumn id="4" name="Location" dataDxfId="3"/>
    <tableColumn id="5" name="Priority Group(s) of Interest" dataDxfId="2"/>
    <tableColumn id="6" name="Additional Information" dataDxfId="1"/>
    <tableColumn id="7" name="Workshop Attended"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racey.john@centacarefnq.org" TargetMode="External"/><Relationship Id="rId13" Type="http://schemas.openxmlformats.org/officeDocument/2006/relationships/hyperlink" Target="mailto:m.irving@mpath.com.au" TargetMode="External"/><Relationship Id="rId18" Type="http://schemas.openxmlformats.org/officeDocument/2006/relationships/hyperlink" Target="mailto:carlene.munro@qed.qld.gov.au" TargetMode="External"/><Relationship Id="rId26" Type="http://schemas.openxmlformats.org/officeDocument/2006/relationships/hyperlink" Target="mailto:cjennings@northernhealth.net" TargetMode="External"/><Relationship Id="rId39" Type="http://schemas.openxmlformats.org/officeDocument/2006/relationships/table" Target="../tables/table1.xml"/><Relationship Id="rId3" Type="http://schemas.openxmlformats.org/officeDocument/2006/relationships/hyperlink" Target="mailto:gwion@ijc.org.au" TargetMode="External"/><Relationship Id="rId21" Type="http://schemas.openxmlformats.org/officeDocument/2006/relationships/hyperlink" Target="mailto:emma@vpginc.com.au" TargetMode="External"/><Relationship Id="rId34" Type="http://schemas.openxmlformats.org/officeDocument/2006/relationships/hyperlink" Target="mailto:francis.lynch@anglicarevic.org.au" TargetMode="External"/><Relationship Id="rId7" Type="http://schemas.openxmlformats.org/officeDocument/2006/relationships/hyperlink" Target="mailto:andrea@ijc.org.au" TargetMode="External"/><Relationship Id="rId12" Type="http://schemas.openxmlformats.org/officeDocument/2006/relationships/hyperlink" Target="mailto:d.whitehouse@mpath.com.au" TargetMode="External"/><Relationship Id="rId17" Type="http://schemas.openxmlformats.org/officeDocument/2006/relationships/hyperlink" Target="mailto:sussannrankine@me.com" TargetMode="External"/><Relationship Id="rId25" Type="http://schemas.openxmlformats.org/officeDocument/2006/relationships/hyperlink" Target="mailto:mitrak@mdaltd.org.au" TargetMode="External"/><Relationship Id="rId33" Type="http://schemas.openxmlformats.org/officeDocument/2006/relationships/hyperlink" Target="mailto:dalehardy@bchs.com.au" TargetMode="External"/><Relationship Id="rId38" Type="http://schemas.openxmlformats.org/officeDocument/2006/relationships/printerSettings" Target="../printerSettings/printerSettings1.bin"/><Relationship Id="rId2" Type="http://schemas.openxmlformats.org/officeDocument/2006/relationships/hyperlink" Target="mailto:vmeyer@ifys.com.au" TargetMode="External"/><Relationship Id="rId16" Type="http://schemas.openxmlformats.org/officeDocument/2006/relationships/hyperlink" Target="mailto:rebeccag@actforkids.com.au" TargetMode="External"/><Relationship Id="rId20" Type="http://schemas.openxmlformats.org/officeDocument/2006/relationships/hyperlink" Target="mailto:a.sophios@trainingca.com.au" TargetMode="External"/><Relationship Id="rId29" Type="http://schemas.openxmlformats.org/officeDocument/2006/relationships/hyperlink" Target="mailto:lbuckley@anglicare-nt.org.au" TargetMode="External"/><Relationship Id="rId1" Type="http://schemas.openxmlformats.org/officeDocument/2006/relationships/hyperlink" Target="mailto:moorejamie618@gmail.com" TargetMode="External"/><Relationship Id="rId6" Type="http://schemas.openxmlformats.org/officeDocument/2006/relationships/hyperlink" Target="mailto:m.hayman@trainingca.com.au" TargetMode="External"/><Relationship Id="rId11" Type="http://schemas.openxmlformats.org/officeDocument/2006/relationships/hyperlink" Target="mailto:cleveland.fagan@gyhsac.org.au" TargetMode="External"/><Relationship Id="rId24" Type="http://schemas.openxmlformats.org/officeDocument/2006/relationships/hyperlink" Target="mailto:belynda.young@busyatwork.com.au" TargetMode="External"/><Relationship Id="rId32" Type="http://schemas.openxmlformats.org/officeDocument/2006/relationships/hyperlink" Target="mailto:carerservices@carersnt.asn.au" TargetMode="External"/><Relationship Id="rId37" Type="http://schemas.openxmlformats.org/officeDocument/2006/relationships/hyperlink" Target="mailto:trainrivmury@gmail.com" TargetMode="External"/><Relationship Id="rId5" Type="http://schemas.openxmlformats.org/officeDocument/2006/relationships/hyperlink" Target="mailto:narayan.gopalkrishnan@jcu.edu.au" TargetMode="External"/><Relationship Id="rId15" Type="http://schemas.openxmlformats.org/officeDocument/2006/relationships/hyperlink" Target="mailto:jmarshall@qite.com" TargetMode="External"/><Relationship Id="rId23" Type="http://schemas.openxmlformats.org/officeDocument/2006/relationships/hyperlink" Target="mailto:anita.veivers@centacarecairns.org" TargetMode="External"/><Relationship Id="rId28" Type="http://schemas.openxmlformats.org/officeDocument/2006/relationships/hyperlink" Target="mailto:osmondm@missionaustralia.com.au" TargetMode="External"/><Relationship Id="rId36" Type="http://schemas.openxmlformats.org/officeDocument/2006/relationships/hyperlink" Target="mailto:info@accessaustralia.org.au" TargetMode="External"/><Relationship Id="rId10" Type="http://schemas.openxmlformats.org/officeDocument/2006/relationships/hyperlink" Target="mailto:ceo@choices.org.au" TargetMode="External"/><Relationship Id="rId19" Type="http://schemas.openxmlformats.org/officeDocument/2006/relationships/hyperlink" Target="mailto:allan.dale@jcu.edu.au" TargetMode="External"/><Relationship Id="rId31" Type="http://schemas.openxmlformats.org/officeDocument/2006/relationships/hyperlink" Target="mailto:jdally@redcross.org.au" TargetMode="External"/><Relationship Id="rId4" Type="http://schemas.openxmlformats.org/officeDocument/2006/relationships/hyperlink" Target="mailto:stephanie.coleman@worklink.org.au" TargetMode="External"/><Relationship Id="rId9" Type="http://schemas.openxmlformats.org/officeDocument/2006/relationships/hyperlink" Target="mailto:lidia.newell@busyatwork.com.au" TargetMode="External"/><Relationship Id="rId14" Type="http://schemas.openxmlformats.org/officeDocument/2006/relationships/hyperlink" Target="mailto:tanya.benlow@tafe.qld.edu.au" TargetMode="External"/><Relationship Id="rId22" Type="http://schemas.openxmlformats.org/officeDocument/2006/relationships/hyperlink" Target="mailto:maryanne@vpginc.com.au" TargetMode="External"/><Relationship Id="rId27" Type="http://schemas.openxmlformats.org/officeDocument/2006/relationships/hyperlink" Target="mailto:aceniuch@northernhealth.net" TargetMode="External"/><Relationship Id="rId30" Type="http://schemas.openxmlformats.org/officeDocument/2006/relationships/hyperlink" Target="mailto:ec.research2@npywc.org.au" TargetMode="External"/><Relationship Id="rId35" Type="http://schemas.openxmlformats.org/officeDocument/2006/relationships/hyperlink" Target="mailto:HeatherP@cnv.org.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6"/>
  <sheetViews>
    <sheetView tabSelected="1" zoomScale="85" zoomScaleNormal="85" workbookViewId="0">
      <pane ySplit="1" topLeftCell="A158" activePane="bottomLeft" state="frozen"/>
      <selection pane="bottomLeft" sqref="A1:G446"/>
    </sheetView>
  </sheetViews>
  <sheetFormatPr defaultRowHeight="15" x14ac:dyDescent="0.25"/>
  <cols>
    <col min="1" max="1" width="37.7109375" customWidth="1"/>
    <col min="2" max="2" width="20.140625" bestFit="1" customWidth="1"/>
    <col min="3" max="3" width="35.5703125" bestFit="1" customWidth="1"/>
    <col min="4" max="4" width="24.42578125" bestFit="1" customWidth="1"/>
    <col min="5" max="5" width="64.42578125" customWidth="1"/>
    <col min="6" max="6" width="132.140625" customWidth="1"/>
    <col min="7" max="7" width="14.42578125" bestFit="1" customWidth="1"/>
  </cols>
  <sheetData>
    <row r="1" spans="1:7" ht="26.25" thickBot="1" x14ac:dyDescent="0.3">
      <c r="A1" s="12" t="s">
        <v>0</v>
      </c>
      <c r="B1" s="13" t="s">
        <v>1</v>
      </c>
      <c r="C1" s="13" t="s">
        <v>2</v>
      </c>
      <c r="D1" s="14" t="s">
        <v>174</v>
      </c>
      <c r="E1" s="14" t="s">
        <v>175</v>
      </c>
      <c r="F1" s="14" t="s">
        <v>3</v>
      </c>
      <c r="G1" s="14" t="s">
        <v>234</v>
      </c>
    </row>
    <row r="2" spans="1:7" s="1" customFormat="1" ht="11.25" x14ac:dyDescent="0.2">
      <c r="A2" s="1" t="s">
        <v>356</v>
      </c>
      <c r="B2" s="1" t="s">
        <v>357</v>
      </c>
      <c r="C2" s="1" t="s">
        <v>358</v>
      </c>
      <c r="D2" s="6" t="s">
        <v>939</v>
      </c>
      <c r="E2" s="9"/>
      <c r="F2" s="9"/>
      <c r="G2" s="6" t="s">
        <v>336</v>
      </c>
    </row>
    <row r="3" spans="1:7" x14ac:dyDescent="0.25">
      <c r="A3" s="1" t="s">
        <v>356</v>
      </c>
      <c r="B3" s="4" t="s">
        <v>354</v>
      </c>
      <c r="C3" s="1" t="s">
        <v>355</v>
      </c>
      <c r="D3" s="6" t="s">
        <v>939</v>
      </c>
      <c r="E3" s="9"/>
      <c r="F3" s="9"/>
      <c r="G3" s="6" t="s">
        <v>336</v>
      </c>
    </row>
    <row r="4" spans="1:7" ht="23.25" x14ac:dyDescent="0.25">
      <c r="A4" s="2" t="s">
        <v>323</v>
      </c>
      <c r="B4" s="1" t="s">
        <v>185</v>
      </c>
      <c r="C4" s="1" t="s">
        <v>186</v>
      </c>
      <c r="D4" s="1" t="s">
        <v>939</v>
      </c>
      <c r="E4" s="6"/>
      <c r="F4" s="6"/>
      <c r="G4" s="1" t="s">
        <v>336</v>
      </c>
    </row>
    <row r="5" spans="1:7" ht="57" x14ac:dyDescent="0.25">
      <c r="A5" s="1" t="s">
        <v>348</v>
      </c>
      <c r="B5" s="1" t="s">
        <v>349</v>
      </c>
      <c r="C5" s="1" t="s">
        <v>350</v>
      </c>
      <c r="D5" s="6" t="s">
        <v>939</v>
      </c>
      <c r="E5" s="6"/>
      <c r="F5" s="11" t="s">
        <v>1154</v>
      </c>
      <c r="G5" s="6"/>
    </row>
    <row r="6" spans="1:7" ht="23.25" x14ac:dyDescent="0.25">
      <c r="A6" s="6" t="s">
        <v>824</v>
      </c>
      <c r="B6" s="6" t="s">
        <v>823</v>
      </c>
      <c r="C6" s="1" t="s">
        <v>913</v>
      </c>
      <c r="D6" s="11" t="s">
        <v>1172</v>
      </c>
      <c r="E6" s="6"/>
      <c r="F6" s="6"/>
      <c r="G6" s="6" t="s">
        <v>822</v>
      </c>
    </row>
    <row r="7" spans="1:7" ht="23.25" x14ac:dyDescent="0.25">
      <c r="A7" s="6" t="s">
        <v>826</v>
      </c>
      <c r="B7" s="6" t="s">
        <v>825</v>
      </c>
      <c r="C7" s="1" t="s">
        <v>914</v>
      </c>
      <c r="D7" s="11" t="s">
        <v>1172</v>
      </c>
      <c r="E7" s="6"/>
      <c r="F7" s="6"/>
      <c r="G7" s="6" t="s">
        <v>822</v>
      </c>
    </row>
    <row r="8" spans="1:7" ht="23.25" x14ac:dyDescent="0.25">
      <c r="A8" s="6" t="s">
        <v>828</v>
      </c>
      <c r="B8" s="6" t="s">
        <v>827</v>
      </c>
      <c r="C8" s="1" t="s">
        <v>915</v>
      </c>
      <c r="D8" s="11" t="s">
        <v>1172</v>
      </c>
      <c r="E8" s="6"/>
      <c r="F8" s="6"/>
      <c r="G8" s="6" t="s">
        <v>822</v>
      </c>
    </row>
    <row r="9" spans="1:7" ht="23.25" x14ac:dyDescent="0.25">
      <c r="A9" s="6" t="s">
        <v>830</v>
      </c>
      <c r="B9" s="6" t="s">
        <v>829</v>
      </c>
      <c r="C9" s="1" t="s">
        <v>916</v>
      </c>
      <c r="D9" s="11" t="s">
        <v>1172</v>
      </c>
      <c r="E9" s="6"/>
      <c r="F9" s="6"/>
      <c r="G9" s="6" t="s">
        <v>822</v>
      </c>
    </row>
    <row r="10" spans="1:7" ht="23.25" x14ac:dyDescent="0.25">
      <c r="A10" s="6" t="s">
        <v>824</v>
      </c>
      <c r="B10" s="6" t="s">
        <v>831</v>
      </c>
      <c r="C10" s="1" t="s">
        <v>917</v>
      </c>
      <c r="D10" s="11" t="s">
        <v>1172</v>
      </c>
      <c r="E10" s="6"/>
      <c r="F10" s="6"/>
      <c r="G10" s="6" t="s">
        <v>822</v>
      </c>
    </row>
    <row r="11" spans="1:7" ht="23.25" x14ac:dyDescent="0.25">
      <c r="A11" s="6" t="s">
        <v>833</v>
      </c>
      <c r="B11" s="6" t="s">
        <v>832</v>
      </c>
      <c r="C11" s="1" t="s">
        <v>918</v>
      </c>
      <c r="D11" s="11" t="s">
        <v>1172</v>
      </c>
      <c r="E11" s="6"/>
      <c r="F11" s="6"/>
      <c r="G11" s="6" t="s">
        <v>822</v>
      </c>
    </row>
    <row r="12" spans="1:7" ht="23.25" x14ac:dyDescent="0.25">
      <c r="A12" s="6" t="s">
        <v>835</v>
      </c>
      <c r="B12" s="6" t="s">
        <v>834</v>
      </c>
      <c r="C12" s="1" t="s">
        <v>919</v>
      </c>
      <c r="D12" s="11" t="s">
        <v>1172</v>
      </c>
      <c r="E12" s="6"/>
      <c r="F12" s="6"/>
      <c r="G12" s="6" t="s">
        <v>822</v>
      </c>
    </row>
    <row r="13" spans="1:7" ht="23.25" x14ac:dyDescent="0.25">
      <c r="A13" s="6" t="s">
        <v>837</v>
      </c>
      <c r="B13" s="6" t="s">
        <v>836</v>
      </c>
      <c r="C13" s="1" t="s">
        <v>920</v>
      </c>
      <c r="D13" s="11" t="s">
        <v>1172</v>
      </c>
      <c r="E13" s="6"/>
      <c r="F13" s="6"/>
      <c r="G13" s="6" t="s">
        <v>822</v>
      </c>
    </row>
    <row r="14" spans="1:7" ht="23.25" x14ac:dyDescent="0.25">
      <c r="A14" s="6" t="s">
        <v>833</v>
      </c>
      <c r="B14" s="6" t="s">
        <v>838</v>
      </c>
      <c r="C14" s="1" t="s">
        <v>921</v>
      </c>
      <c r="D14" s="11" t="s">
        <v>1172</v>
      </c>
      <c r="E14" s="6"/>
      <c r="F14" s="6"/>
      <c r="G14" s="6" t="s">
        <v>822</v>
      </c>
    </row>
    <row r="15" spans="1:7" ht="23.25" x14ac:dyDescent="0.25">
      <c r="A15" s="6" t="s">
        <v>840</v>
      </c>
      <c r="B15" s="6" t="s">
        <v>839</v>
      </c>
      <c r="C15" s="1" t="s">
        <v>922</v>
      </c>
      <c r="D15" s="11" t="s">
        <v>1172</v>
      </c>
      <c r="E15" s="6"/>
      <c r="F15" s="6"/>
      <c r="G15" s="6" t="s">
        <v>822</v>
      </c>
    </row>
    <row r="16" spans="1:7" ht="23.25" x14ac:dyDescent="0.25">
      <c r="A16" s="6" t="s">
        <v>842</v>
      </c>
      <c r="B16" s="6" t="s">
        <v>841</v>
      </c>
      <c r="C16" s="1" t="s">
        <v>923</v>
      </c>
      <c r="D16" s="11" t="s">
        <v>1172</v>
      </c>
      <c r="E16" s="6"/>
      <c r="F16" s="6"/>
      <c r="G16" s="6" t="s">
        <v>822</v>
      </c>
    </row>
    <row r="17" spans="1:7" ht="23.25" x14ac:dyDescent="0.25">
      <c r="A17" s="6" t="s">
        <v>12</v>
      </c>
      <c r="B17" s="6" t="s">
        <v>843</v>
      </c>
      <c r="C17" s="1" t="s">
        <v>924</v>
      </c>
      <c r="D17" s="11" t="s">
        <v>1172</v>
      </c>
      <c r="E17" s="6"/>
      <c r="F17" s="6"/>
      <c r="G17" s="6" t="s">
        <v>822</v>
      </c>
    </row>
    <row r="18" spans="1:7" ht="23.25" x14ac:dyDescent="0.25">
      <c r="A18" s="6" t="s">
        <v>845</v>
      </c>
      <c r="B18" s="6" t="s">
        <v>844</v>
      </c>
      <c r="C18" s="1" t="s">
        <v>925</v>
      </c>
      <c r="D18" s="11" t="s">
        <v>1172</v>
      </c>
      <c r="E18" s="6"/>
      <c r="F18" s="6"/>
      <c r="G18" s="6" t="s">
        <v>822</v>
      </c>
    </row>
    <row r="19" spans="1:7" ht="23.25" x14ac:dyDescent="0.25">
      <c r="A19" s="6" t="s">
        <v>847</v>
      </c>
      <c r="B19" s="6" t="s">
        <v>846</v>
      </c>
      <c r="C19" s="1" t="s">
        <v>926</v>
      </c>
      <c r="D19" s="11" t="s">
        <v>1172</v>
      </c>
      <c r="E19" s="6"/>
      <c r="F19" s="6"/>
      <c r="G19" s="6" t="s">
        <v>822</v>
      </c>
    </row>
    <row r="20" spans="1:7" ht="23.25" x14ac:dyDescent="0.25">
      <c r="A20" s="6" t="s">
        <v>848</v>
      </c>
      <c r="B20" s="6" t="s">
        <v>849</v>
      </c>
      <c r="C20" s="1" t="s">
        <v>927</v>
      </c>
      <c r="D20" s="11" t="s">
        <v>1172</v>
      </c>
      <c r="E20" s="6"/>
      <c r="F20" s="6"/>
      <c r="G20" s="6" t="s">
        <v>822</v>
      </c>
    </row>
    <row r="21" spans="1:7" ht="23.25" x14ac:dyDescent="0.25">
      <c r="A21" s="11" t="s">
        <v>851</v>
      </c>
      <c r="B21" s="6" t="s">
        <v>850</v>
      </c>
      <c r="C21" s="1" t="s">
        <v>928</v>
      </c>
      <c r="D21" s="11" t="s">
        <v>1172</v>
      </c>
      <c r="E21" s="6"/>
      <c r="F21" s="6"/>
      <c r="G21" s="6" t="s">
        <v>822</v>
      </c>
    </row>
    <row r="22" spans="1:7" ht="23.25" x14ac:dyDescent="0.25">
      <c r="A22" s="6" t="s">
        <v>140</v>
      </c>
      <c r="B22" s="6" t="s">
        <v>852</v>
      </c>
      <c r="C22" s="1" t="s">
        <v>929</v>
      </c>
      <c r="D22" s="11" t="s">
        <v>1172</v>
      </c>
      <c r="E22" s="6"/>
      <c r="F22" s="6"/>
      <c r="G22" s="6" t="s">
        <v>822</v>
      </c>
    </row>
    <row r="23" spans="1:7" ht="23.25" x14ac:dyDescent="0.25">
      <c r="A23" s="6" t="s">
        <v>854</v>
      </c>
      <c r="B23" s="6" t="s">
        <v>853</v>
      </c>
      <c r="C23" s="1" t="s">
        <v>930</v>
      </c>
      <c r="D23" s="11" t="s">
        <v>1172</v>
      </c>
      <c r="E23" s="6"/>
      <c r="F23" s="6"/>
      <c r="G23" s="6" t="s">
        <v>822</v>
      </c>
    </row>
    <row r="24" spans="1:7" ht="23.25" x14ac:dyDescent="0.25">
      <c r="A24" s="6" t="s">
        <v>856</v>
      </c>
      <c r="B24" s="6" t="s">
        <v>855</v>
      </c>
      <c r="C24" s="1" t="s">
        <v>931</v>
      </c>
      <c r="D24" s="11" t="s">
        <v>1172</v>
      </c>
      <c r="E24" s="6"/>
      <c r="F24" s="6"/>
      <c r="G24" s="6" t="s">
        <v>822</v>
      </c>
    </row>
    <row r="25" spans="1:7" ht="23.25" x14ac:dyDescent="0.25">
      <c r="A25" s="6" t="s">
        <v>858</v>
      </c>
      <c r="B25" s="6" t="s">
        <v>857</v>
      </c>
      <c r="C25" s="1" t="s">
        <v>932</v>
      </c>
      <c r="D25" s="11" t="s">
        <v>1172</v>
      </c>
      <c r="E25" s="6"/>
      <c r="F25" s="6"/>
      <c r="G25" s="6" t="s">
        <v>822</v>
      </c>
    </row>
    <row r="26" spans="1:7" ht="23.25" x14ac:dyDescent="0.25">
      <c r="A26" s="6" t="s">
        <v>860</v>
      </c>
      <c r="B26" s="6" t="s">
        <v>859</v>
      </c>
      <c r="C26" s="1" t="s">
        <v>933</v>
      </c>
      <c r="D26" s="11" t="s">
        <v>1172</v>
      </c>
      <c r="E26" s="6"/>
      <c r="F26" s="6"/>
      <c r="G26" s="6" t="s">
        <v>822</v>
      </c>
    </row>
    <row r="27" spans="1:7" ht="23.25" x14ac:dyDescent="0.25">
      <c r="A27" s="11" t="s">
        <v>862</v>
      </c>
      <c r="B27" s="6" t="s">
        <v>861</v>
      </c>
      <c r="C27" s="1" t="s">
        <v>934</v>
      </c>
      <c r="D27" s="11" t="s">
        <v>1172</v>
      </c>
      <c r="E27" s="6"/>
      <c r="F27" s="6"/>
      <c r="G27" s="6" t="s">
        <v>822</v>
      </c>
    </row>
    <row r="28" spans="1:7" ht="23.25" x14ac:dyDescent="0.25">
      <c r="A28" s="6" t="s">
        <v>863</v>
      </c>
      <c r="B28" s="6" t="s">
        <v>936</v>
      </c>
      <c r="C28" s="1" t="s">
        <v>935</v>
      </c>
      <c r="D28" s="11" t="s">
        <v>1172</v>
      </c>
      <c r="E28" s="6"/>
      <c r="F28" s="6"/>
      <c r="G28" s="6" t="s">
        <v>822</v>
      </c>
    </row>
    <row r="29" spans="1:7" ht="23.25" x14ac:dyDescent="0.25">
      <c r="A29" s="6" t="s">
        <v>863</v>
      </c>
      <c r="B29" s="6" t="s">
        <v>864</v>
      </c>
      <c r="C29" s="1" t="s">
        <v>935</v>
      </c>
      <c r="D29" s="11" t="s">
        <v>1172</v>
      </c>
      <c r="E29" s="6"/>
      <c r="F29" s="6"/>
      <c r="G29" s="6" t="s">
        <v>822</v>
      </c>
    </row>
    <row r="30" spans="1:7" ht="23.25" x14ac:dyDescent="0.25">
      <c r="A30" s="6" t="s">
        <v>866</v>
      </c>
      <c r="B30" s="6" t="s">
        <v>865</v>
      </c>
      <c r="C30" s="1" t="s">
        <v>937</v>
      </c>
      <c r="D30" s="11" t="s">
        <v>1172</v>
      </c>
      <c r="E30" s="6"/>
      <c r="F30" s="6"/>
      <c r="G30" s="6" t="s">
        <v>822</v>
      </c>
    </row>
    <row r="31" spans="1:7" ht="23.25" x14ac:dyDescent="0.25">
      <c r="A31" s="6" t="s">
        <v>848</v>
      </c>
      <c r="B31" s="6" t="s">
        <v>867</v>
      </c>
      <c r="C31" s="1" t="s">
        <v>874</v>
      </c>
      <c r="D31" s="11" t="s">
        <v>1172</v>
      </c>
      <c r="E31" s="6"/>
      <c r="F31" s="6"/>
      <c r="G31" s="6" t="s">
        <v>822</v>
      </c>
    </row>
    <row r="32" spans="1:7" ht="23.25" x14ac:dyDescent="0.25">
      <c r="A32" s="6" t="s">
        <v>870</v>
      </c>
      <c r="B32" s="6" t="s">
        <v>868</v>
      </c>
      <c r="C32" s="1" t="s">
        <v>869</v>
      </c>
      <c r="D32" s="11" t="s">
        <v>1172</v>
      </c>
      <c r="E32" s="6"/>
      <c r="F32" s="6"/>
      <c r="G32" s="6" t="s">
        <v>822</v>
      </c>
    </row>
    <row r="33" spans="1:7" ht="23.25" x14ac:dyDescent="0.25">
      <c r="A33" s="6" t="s">
        <v>872</v>
      </c>
      <c r="B33" s="6" t="s">
        <v>871</v>
      </c>
      <c r="C33" s="1" t="s">
        <v>873</v>
      </c>
      <c r="D33" s="11" t="s">
        <v>1172</v>
      </c>
      <c r="E33" s="6"/>
      <c r="F33" s="6"/>
      <c r="G33" s="6" t="s">
        <v>822</v>
      </c>
    </row>
    <row r="34" spans="1:7" x14ac:dyDescent="0.25">
      <c r="A34" s="1" t="s">
        <v>179</v>
      </c>
      <c r="B34" s="1" t="s">
        <v>180</v>
      </c>
      <c r="C34" s="1" t="s">
        <v>181</v>
      </c>
      <c r="D34" s="6" t="s">
        <v>1177</v>
      </c>
      <c r="E34" s="6"/>
      <c r="F34" s="6"/>
      <c r="G34" s="6" t="s">
        <v>336</v>
      </c>
    </row>
    <row r="35" spans="1:7" x14ac:dyDescent="0.25">
      <c r="A35" s="3" t="s">
        <v>337</v>
      </c>
      <c r="B35" s="3" t="s">
        <v>338</v>
      </c>
      <c r="C35" s="1" t="s">
        <v>339</v>
      </c>
      <c r="D35" s="1" t="s">
        <v>1177</v>
      </c>
      <c r="E35" s="18"/>
      <c r="F35" s="18"/>
      <c r="G35" s="3" t="s">
        <v>336</v>
      </c>
    </row>
    <row r="36" spans="1:7" x14ac:dyDescent="0.25">
      <c r="A36" s="6" t="s">
        <v>1236</v>
      </c>
      <c r="B36" s="6" t="s">
        <v>1235</v>
      </c>
      <c r="C36" s="1" t="s">
        <v>1234</v>
      </c>
      <c r="D36" s="6" t="s">
        <v>1254</v>
      </c>
      <c r="E36" s="6"/>
      <c r="F36" s="6"/>
      <c r="G36" s="6" t="s">
        <v>1233</v>
      </c>
    </row>
    <row r="37" spans="1:7" x14ac:dyDescent="0.25">
      <c r="A37" s="6" t="s">
        <v>1239</v>
      </c>
      <c r="B37" s="6" t="s">
        <v>1237</v>
      </c>
      <c r="C37" s="1" t="s">
        <v>1238</v>
      </c>
      <c r="D37" s="6" t="s">
        <v>1254</v>
      </c>
      <c r="E37" s="6"/>
      <c r="F37" s="6"/>
      <c r="G37" s="6" t="s">
        <v>1233</v>
      </c>
    </row>
    <row r="38" spans="1:7" x14ac:dyDescent="0.25">
      <c r="A38" s="6" t="s">
        <v>1242</v>
      </c>
      <c r="B38" s="6" t="s">
        <v>1240</v>
      </c>
      <c r="C38" s="1" t="s">
        <v>1241</v>
      </c>
      <c r="D38" s="6" t="s">
        <v>1254</v>
      </c>
      <c r="E38" s="6"/>
      <c r="F38" s="6"/>
      <c r="G38" s="6" t="s">
        <v>1233</v>
      </c>
    </row>
    <row r="39" spans="1:7" x14ac:dyDescent="0.25">
      <c r="A39" s="6" t="s">
        <v>336</v>
      </c>
      <c r="B39" s="6" t="s">
        <v>1243</v>
      </c>
      <c r="C39" s="1" t="s">
        <v>1244</v>
      </c>
      <c r="D39" s="6" t="s">
        <v>1254</v>
      </c>
      <c r="E39" s="6"/>
      <c r="F39" s="6"/>
      <c r="G39" s="6" t="s">
        <v>1233</v>
      </c>
    </row>
    <row r="40" spans="1:7" x14ac:dyDescent="0.25">
      <c r="A40" s="6" t="s">
        <v>1246</v>
      </c>
      <c r="B40" s="6" t="s">
        <v>1245</v>
      </c>
      <c r="C40" s="1" t="s">
        <v>1247</v>
      </c>
      <c r="D40" s="6" t="s">
        <v>1254</v>
      </c>
      <c r="E40" s="6"/>
      <c r="F40" s="6"/>
      <c r="G40" s="6" t="s">
        <v>1233</v>
      </c>
    </row>
    <row r="41" spans="1:7" x14ac:dyDescent="0.25">
      <c r="A41" s="6" t="s">
        <v>1249</v>
      </c>
      <c r="B41" s="6" t="s">
        <v>1248</v>
      </c>
      <c r="C41" s="1" t="s">
        <v>1250</v>
      </c>
      <c r="D41" s="6" t="s">
        <v>1254</v>
      </c>
      <c r="E41" s="6"/>
      <c r="F41" s="6"/>
      <c r="G41" s="6" t="s">
        <v>1233</v>
      </c>
    </row>
    <row r="42" spans="1:7" x14ac:dyDescent="0.25">
      <c r="A42" s="6" t="s">
        <v>1242</v>
      </c>
      <c r="B42" s="6" t="s">
        <v>1251</v>
      </c>
      <c r="C42" s="1" t="s">
        <v>1252</v>
      </c>
      <c r="D42" s="6" t="s">
        <v>1254</v>
      </c>
      <c r="E42" s="6"/>
      <c r="F42" s="6"/>
      <c r="G42" s="6" t="s">
        <v>1233</v>
      </c>
    </row>
    <row r="43" spans="1:7" x14ac:dyDescent="0.25">
      <c r="A43" s="6" t="s">
        <v>1211</v>
      </c>
      <c r="B43" s="6" t="s">
        <v>1212</v>
      </c>
      <c r="C43" s="1" t="s">
        <v>1213</v>
      </c>
      <c r="D43" s="25" t="s">
        <v>1253</v>
      </c>
      <c r="E43" s="6"/>
      <c r="F43" s="6"/>
      <c r="G43" s="6" t="s">
        <v>1214</v>
      </c>
    </row>
    <row r="44" spans="1:7" x14ac:dyDescent="0.25">
      <c r="A44" s="6" t="s">
        <v>1215</v>
      </c>
      <c r="B44" s="6" t="s">
        <v>1216</v>
      </c>
      <c r="C44" s="1" t="s">
        <v>1217</v>
      </c>
      <c r="D44" s="25" t="s">
        <v>1253</v>
      </c>
      <c r="E44" s="6"/>
      <c r="F44" s="6"/>
      <c r="G44" s="6" t="s">
        <v>1214</v>
      </c>
    </row>
    <row r="45" spans="1:7" x14ac:dyDescent="0.25">
      <c r="A45" s="6" t="s">
        <v>1211</v>
      </c>
      <c r="B45" s="6" t="s">
        <v>1218</v>
      </c>
      <c r="C45" s="1" t="s">
        <v>1219</v>
      </c>
      <c r="D45" s="25" t="s">
        <v>1253</v>
      </c>
      <c r="E45" s="6"/>
      <c r="F45" s="6"/>
      <c r="G45" s="6" t="s">
        <v>1214</v>
      </c>
    </row>
    <row r="46" spans="1:7" x14ac:dyDescent="0.25">
      <c r="A46" s="6" t="s">
        <v>1220</v>
      </c>
      <c r="B46" s="6" t="s">
        <v>1221</v>
      </c>
      <c r="C46" s="1" t="s">
        <v>1222</v>
      </c>
      <c r="D46" s="25" t="s">
        <v>1253</v>
      </c>
      <c r="E46" s="6"/>
      <c r="F46" s="6"/>
      <c r="G46" s="6" t="s">
        <v>1214</v>
      </c>
    </row>
    <row r="47" spans="1:7" x14ac:dyDescent="0.25">
      <c r="A47" s="6" t="s">
        <v>1224</v>
      </c>
      <c r="B47" s="6" t="s">
        <v>1223</v>
      </c>
      <c r="C47" s="1" t="s">
        <v>1225</v>
      </c>
      <c r="D47" s="25" t="s">
        <v>1253</v>
      </c>
      <c r="E47" s="6"/>
      <c r="F47" s="6"/>
      <c r="G47" s="6" t="s">
        <v>1214</v>
      </c>
    </row>
    <row r="48" spans="1:7" x14ac:dyDescent="0.25">
      <c r="A48" s="6" t="s">
        <v>1215</v>
      </c>
      <c r="B48" s="6" t="s">
        <v>1226</v>
      </c>
      <c r="C48" s="1" t="s">
        <v>1227</v>
      </c>
      <c r="D48" s="25" t="s">
        <v>1253</v>
      </c>
      <c r="E48" s="6"/>
      <c r="F48" s="6"/>
      <c r="G48" s="6" t="s">
        <v>1214</v>
      </c>
    </row>
    <row r="49" spans="1:7" x14ac:dyDescent="0.25">
      <c r="A49" s="6" t="s">
        <v>1228</v>
      </c>
      <c r="B49" s="6" t="s">
        <v>1229</v>
      </c>
      <c r="C49" s="1" t="s">
        <v>1230</v>
      </c>
      <c r="D49" s="25" t="s">
        <v>1253</v>
      </c>
      <c r="E49" s="6"/>
      <c r="F49" s="6"/>
      <c r="G49" s="6" t="s">
        <v>1214</v>
      </c>
    </row>
    <row r="50" spans="1:7" x14ac:dyDescent="0.25">
      <c r="A50" s="6" t="s">
        <v>443</v>
      </c>
      <c r="B50" s="6" t="s">
        <v>1231</v>
      </c>
      <c r="C50" s="1" t="s">
        <v>1232</v>
      </c>
      <c r="D50" s="25" t="s">
        <v>1253</v>
      </c>
      <c r="E50" s="6"/>
      <c r="F50" s="6"/>
      <c r="G50" s="6" t="s">
        <v>1214</v>
      </c>
    </row>
    <row r="51" spans="1:7" x14ac:dyDescent="0.25">
      <c r="A51" s="1" t="s">
        <v>43</v>
      </c>
      <c r="B51" s="1" t="s">
        <v>44</v>
      </c>
      <c r="C51" s="1" t="s">
        <v>45</v>
      </c>
      <c r="D51" s="6" t="s">
        <v>1181</v>
      </c>
      <c r="E51" s="6"/>
      <c r="F51" s="6"/>
      <c r="G51" s="6" t="s">
        <v>235</v>
      </c>
    </row>
    <row r="52" spans="1:7" ht="23.25" x14ac:dyDescent="0.25">
      <c r="A52" s="2" t="s">
        <v>328</v>
      </c>
      <c r="B52" s="1" t="s">
        <v>127</v>
      </c>
      <c r="C52" s="1" t="s">
        <v>128</v>
      </c>
      <c r="D52" s="6" t="s">
        <v>1181</v>
      </c>
      <c r="E52" s="6"/>
      <c r="F52" s="6"/>
      <c r="G52" s="6" t="s">
        <v>235</v>
      </c>
    </row>
    <row r="53" spans="1:7" x14ac:dyDescent="0.25">
      <c r="A53" s="1" t="s">
        <v>215</v>
      </c>
      <c r="B53" s="1" t="s">
        <v>149</v>
      </c>
      <c r="C53" s="1" t="s">
        <v>150</v>
      </c>
      <c r="D53" s="6" t="s">
        <v>1181</v>
      </c>
      <c r="E53" s="6"/>
      <c r="F53" s="6"/>
      <c r="G53" s="6" t="s">
        <v>235</v>
      </c>
    </row>
    <row r="54" spans="1:7" ht="34.5" x14ac:dyDescent="0.25">
      <c r="A54" s="20" t="s">
        <v>1207</v>
      </c>
      <c r="B54" s="20" t="s">
        <v>1206</v>
      </c>
      <c r="C54" s="1" t="s">
        <v>1208</v>
      </c>
      <c r="D54" s="22" t="s">
        <v>1181</v>
      </c>
      <c r="E54" s="6" t="s">
        <v>1209</v>
      </c>
      <c r="F54" s="11" t="s">
        <v>1210</v>
      </c>
      <c r="G54" s="22"/>
    </row>
    <row r="55" spans="1:7" x14ac:dyDescent="0.25">
      <c r="A55" s="1" t="s">
        <v>140</v>
      </c>
      <c r="B55" s="1" t="s">
        <v>141</v>
      </c>
      <c r="C55" s="1" t="s">
        <v>142</v>
      </c>
      <c r="D55" s="6" t="s">
        <v>1181</v>
      </c>
      <c r="E55" s="6"/>
      <c r="F55" s="6"/>
      <c r="G55" s="6" t="s">
        <v>235</v>
      </c>
    </row>
    <row r="56" spans="1:7" x14ac:dyDescent="0.25">
      <c r="A56" s="1" t="s">
        <v>143</v>
      </c>
      <c r="B56" s="1" t="s">
        <v>144</v>
      </c>
      <c r="C56" s="1" t="s">
        <v>145</v>
      </c>
      <c r="D56" s="6" t="s">
        <v>1181</v>
      </c>
      <c r="E56" s="6"/>
      <c r="F56" s="6"/>
      <c r="G56" s="6" t="s">
        <v>235</v>
      </c>
    </row>
    <row r="57" spans="1:7" x14ac:dyDescent="0.25">
      <c r="A57" s="1" t="s">
        <v>146</v>
      </c>
      <c r="B57" s="1" t="s">
        <v>147</v>
      </c>
      <c r="C57" s="1" t="s">
        <v>148</v>
      </c>
      <c r="D57" s="6" t="s">
        <v>1181</v>
      </c>
      <c r="E57" s="6"/>
      <c r="F57" s="6"/>
      <c r="G57" s="6" t="s">
        <v>235</v>
      </c>
    </row>
    <row r="58" spans="1:7" x14ac:dyDescent="0.25">
      <c r="A58" s="1" t="s">
        <v>151</v>
      </c>
      <c r="B58" s="1" t="s">
        <v>152</v>
      </c>
      <c r="C58" s="1" t="s">
        <v>153</v>
      </c>
      <c r="D58" s="6" t="s">
        <v>1181</v>
      </c>
      <c r="E58" s="6"/>
      <c r="F58" s="6"/>
      <c r="G58" s="6" t="s">
        <v>235</v>
      </c>
    </row>
    <row r="59" spans="1:7" x14ac:dyDescent="0.25">
      <c r="A59" s="1" t="s">
        <v>163</v>
      </c>
      <c r="B59" s="1" t="s">
        <v>164</v>
      </c>
      <c r="C59" s="1" t="s">
        <v>165</v>
      </c>
      <c r="D59" s="6" t="s">
        <v>1181</v>
      </c>
      <c r="E59" s="6"/>
      <c r="F59" s="6"/>
      <c r="G59" s="6" t="s">
        <v>235</v>
      </c>
    </row>
    <row r="60" spans="1:7" ht="34.5" x14ac:dyDescent="0.25">
      <c r="A60" s="6" t="s">
        <v>956</v>
      </c>
      <c r="B60" s="6" t="s">
        <v>955</v>
      </c>
      <c r="C60" s="1" t="s">
        <v>961</v>
      </c>
      <c r="D60" s="11" t="s">
        <v>1197</v>
      </c>
      <c r="E60" s="6" t="s">
        <v>1198</v>
      </c>
      <c r="F60" s="11" t="s">
        <v>1200</v>
      </c>
      <c r="G60" s="6" t="s">
        <v>732</v>
      </c>
    </row>
    <row r="61" spans="1:7" ht="23.25" x14ac:dyDescent="0.25">
      <c r="A61" s="2" t="s">
        <v>333</v>
      </c>
      <c r="B61" s="1" t="s">
        <v>46</v>
      </c>
      <c r="C61" s="1" t="s">
        <v>47</v>
      </c>
      <c r="D61" s="11" t="s">
        <v>1182</v>
      </c>
      <c r="E61" s="6" t="s">
        <v>176</v>
      </c>
      <c r="F61" s="6"/>
      <c r="G61" s="6" t="s">
        <v>235</v>
      </c>
    </row>
    <row r="62" spans="1:7" ht="158.25" x14ac:dyDescent="0.25">
      <c r="A62" s="1" t="s">
        <v>172</v>
      </c>
      <c r="B62" s="1" t="s">
        <v>173</v>
      </c>
      <c r="C62" s="2" t="s">
        <v>231</v>
      </c>
      <c r="D62" s="11" t="s">
        <v>1182</v>
      </c>
      <c r="E62" s="11" t="s">
        <v>233</v>
      </c>
      <c r="F62" s="11" t="s">
        <v>1156</v>
      </c>
      <c r="G62" s="11" t="s">
        <v>1155</v>
      </c>
    </row>
    <row r="63" spans="1:7" ht="45.75" x14ac:dyDescent="0.25">
      <c r="A63" s="6" t="s">
        <v>1008</v>
      </c>
      <c r="B63" s="6" t="s">
        <v>1009</v>
      </c>
      <c r="C63" s="1" t="s">
        <v>1010</v>
      </c>
      <c r="D63" s="11" t="s">
        <v>1201</v>
      </c>
      <c r="E63" s="6" t="s">
        <v>178</v>
      </c>
      <c r="F63" s="11" t="s">
        <v>1202</v>
      </c>
      <c r="G63" s="6" t="s">
        <v>732</v>
      </c>
    </row>
    <row r="64" spans="1:7" x14ac:dyDescent="0.25">
      <c r="A64" s="6" t="s">
        <v>1264</v>
      </c>
      <c r="B64" s="6" t="s">
        <v>1262</v>
      </c>
      <c r="C64" s="1" t="s">
        <v>1263</v>
      </c>
      <c r="D64" s="6" t="s">
        <v>1265</v>
      </c>
      <c r="E64" s="6"/>
      <c r="F64" s="6"/>
      <c r="G64" s="6" t="s">
        <v>1260</v>
      </c>
    </row>
    <row r="65" spans="1:7" x14ac:dyDescent="0.25">
      <c r="A65" s="6" t="s">
        <v>1266</v>
      </c>
      <c r="B65" s="6" t="s">
        <v>1267</v>
      </c>
      <c r="C65" s="1" t="s">
        <v>1268</v>
      </c>
      <c r="D65" s="6" t="s">
        <v>1265</v>
      </c>
      <c r="E65" s="6"/>
      <c r="F65" s="6"/>
      <c r="G65" s="6" t="s">
        <v>1260</v>
      </c>
    </row>
    <row r="66" spans="1:7" x14ac:dyDescent="0.25">
      <c r="A66" s="6" t="s">
        <v>1269</v>
      </c>
      <c r="B66" s="6" t="s">
        <v>1270</v>
      </c>
      <c r="C66" s="1" t="s">
        <v>1271</v>
      </c>
      <c r="D66" s="6" t="s">
        <v>1265</v>
      </c>
      <c r="E66" s="6"/>
      <c r="F66" s="6"/>
      <c r="G66" s="6" t="s">
        <v>1260</v>
      </c>
    </row>
    <row r="67" spans="1:7" x14ac:dyDescent="0.25">
      <c r="A67" s="6" t="s">
        <v>1272</v>
      </c>
      <c r="B67" s="6" t="s">
        <v>1273</v>
      </c>
      <c r="C67" s="1" t="s">
        <v>1274</v>
      </c>
      <c r="D67" s="6" t="s">
        <v>1265</v>
      </c>
      <c r="E67" s="6"/>
      <c r="F67" s="6"/>
      <c r="G67" s="6" t="s">
        <v>1260</v>
      </c>
    </row>
    <row r="68" spans="1:7" x14ac:dyDescent="0.25">
      <c r="A68" s="6" t="s">
        <v>1275</v>
      </c>
      <c r="B68" s="6" t="s">
        <v>1276</v>
      </c>
      <c r="C68" s="1" t="s">
        <v>1277</v>
      </c>
      <c r="D68" s="6" t="s">
        <v>1265</v>
      </c>
      <c r="E68" s="6"/>
      <c r="F68" s="6"/>
      <c r="G68" s="6" t="s">
        <v>1260</v>
      </c>
    </row>
    <row r="69" spans="1:7" x14ac:dyDescent="0.25">
      <c r="A69" s="6" t="s">
        <v>1278</v>
      </c>
      <c r="B69" s="6" t="s">
        <v>1279</v>
      </c>
      <c r="C69" s="1" t="s">
        <v>1280</v>
      </c>
      <c r="D69" s="6" t="s">
        <v>1265</v>
      </c>
      <c r="E69" s="6"/>
      <c r="F69" s="6"/>
      <c r="G69" s="6" t="s">
        <v>1260</v>
      </c>
    </row>
    <row r="70" spans="1:7" x14ac:dyDescent="0.25">
      <c r="A70" s="6" t="s">
        <v>1281</v>
      </c>
      <c r="B70" s="6" t="s">
        <v>1282</v>
      </c>
      <c r="C70" s="28" t="s">
        <v>1328</v>
      </c>
      <c r="D70" s="6" t="s">
        <v>1265</v>
      </c>
      <c r="E70" s="6"/>
      <c r="F70" s="6"/>
      <c r="G70" s="6" t="s">
        <v>1260</v>
      </c>
    </row>
    <row r="71" spans="1:7" x14ac:dyDescent="0.25">
      <c r="A71" s="6" t="s">
        <v>1283</v>
      </c>
      <c r="B71" s="6" t="s">
        <v>1284</v>
      </c>
      <c r="C71" s="1" t="s">
        <v>1285</v>
      </c>
      <c r="D71" s="6" t="s">
        <v>1265</v>
      </c>
      <c r="E71" s="6"/>
      <c r="F71" s="6"/>
      <c r="G71" s="6" t="s">
        <v>1260</v>
      </c>
    </row>
    <row r="72" spans="1:7" x14ac:dyDescent="0.25">
      <c r="A72" s="6" t="s">
        <v>1286</v>
      </c>
      <c r="B72" s="6" t="s">
        <v>1287</v>
      </c>
      <c r="C72" s="1" t="s">
        <v>1288</v>
      </c>
      <c r="D72" s="6" t="s">
        <v>1265</v>
      </c>
      <c r="E72" s="6"/>
      <c r="F72" s="6"/>
      <c r="G72" s="6" t="s">
        <v>1260</v>
      </c>
    </row>
    <row r="73" spans="1:7" x14ac:dyDescent="0.25">
      <c r="A73" s="6" t="s">
        <v>1264</v>
      </c>
      <c r="B73" s="6" t="s">
        <v>1289</v>
      </c>
      <c r="C73" s="1" t="s">
        <v>1263</v>
      </c>
      <c r="D73" s="6" t="s">
        <v>1265</v>
      </c>
      <c r="E73" s="6"/>
      <c r="F73" s="6"/>
      <c r="G73" s="6" t="s">
        <v>1260</v>
      </c>
    </row>
    <row r="74" spans="1:7" x14ac:dyDescent="0.25">
      <c r="A74" s="6" t="s">
        <v>1283</v>
      </c>
      <c r="B74" s="6" t="s">
        <v>1290</v>
      </c>
      <c r="C74" s="1"/>
      <c r="D74" s="6" t="s">
        <v>1265</v>
      </c>
      <c r="E74" s="6"/>
      <c r="F74" s="6"/>
      <c r="G74" s="6" t="s">
        <v>1260</v>
      </c>
    </row>
    <row r="75" spans="1:7" x14ac:dyDescent="0.25">
      <c r="A75" s="6" t="s">
        <v>1269</v>
      </c>
      <c r="B75" s="6" t="s">
        <v>1291</v>
      </c>
      <c r="C75" s="1" t="s">
        <v>1292</v>
      </c>
      <c r="D75" s="6" t="s">
        <v>1265</v>
      </c>
      <c r="E75" s="6"/>
      <c r="F75" s="6"/>
      <c r="G75" s="6" t="s">
        <v>1260</v>
      </c>
    </row>
    <row r="76" spans="1:7" x14ac:dyDescent="0.25">
      <c r="A76" s="6" t="s">
        <v>1293</v>
      </c>
      <c r="B76" s="6" t="s">
        <v>1294</v>
      </c>
      <c r="C76" s="1" t="s">
        <v>1295</v>
      </c>
      <c r="D76" s="6" t="s">
        <v>1265</v>
      </c>
      <c r="E76" s="6"/>
      <c r="F76" s="6"/>
      <c r="G76" s="6" t="s">
        <v>1260</v>
      </c>
    </row>
    <row r="77" spans="1:7" x14ac:dyDescent="0.25">
      <c r="A77" s="6" t="s">
        <v>1296</v>
      </c>
      <c r="B77" s="6" t="s">
        <v>1297</v>
      </c>
      <c r="C77" s="1" t="s">
        <v>1298</v>
      </c>
      <c r="D77" s="6" t="s">
        <v>1265</v>
      </c>
      <c r="E77" s="6"/>
      <c r="F77" s="6"/>
      <c r="G77" s="6" t="s">
        <v>1260</v>
      </c>
    </row>
    <row r="78" spans="1:7" x14ac:dyDescent="0.25">
      <c r="A78" s="6" t="s">
        <v>1299</v>
      </c>
      <c r="B78" s="6" t="s">
        <v>1300</v>
      </c>
      <c r="C78" s="1" t="s">
        <v>1301</v>
      </c>
      <c r="D78" s="6" t="s">
        <v>1265</v>
      </c>
      <c r="E78" s="6"/>
      <c r="F78" s="6"/>
      <c r="G78" s="6" t="s">
        <v>1260</v>
      </c>
    </row>
    <row r="79" spans="1:7" x14ac:dyDescent="0.25">
      <c r="A79" s="6" t="s">
        <v>1302</v>
      </c>
      <c r="B79" s="6" t="s">
        <v>1302</v>
      </c>
      <c r="C79" s="1" t="s">
        <v>1303</v>
      </c>
      <c r="D79" s="6" t="s">
        <v>1265</v>
      </c>
      <c r="E79" s="6"/>
      <c r="F79" s="6"/>
      <c r="G79" s="6" t="s">
        <v>1260</v>
      </c>
    </row>
    <row r="80" spans="1:7" x14ac:dyDescent="0.25">
      <c r="A80" s="6" t="s">
        <v>1272</v>
      </c>
      <c r="B80" s="6" t="s">
        <v>1304</v>
      </c>
      <c r="C80" s="1" t="s">
        <v>1305</v>
      </c>
      <c r="D80" s="6" t="s">
        <v>1265</v>
      </c>
      <c r="E80" s="6"/>
      <c r="F80" s="6"/>
      <c r="G80" s="6" t="s">
        <v>1260</v>
      </c>
    </row>
    <row r="81" spans="1:7" x14ac:dyDescent="0.25">
      <c r="A81" s="6" t="s">
        <v>1266</v>
      </c>
      <c r="B81" s="6" t="s">
        <v>1306</v>
      </c>
      <c r="C81" s="1" t="s">
        <v>1307</v>
      </c>
      <c r="D81" s="6" t="s">
        <v>1265</v>
      </c>
      <c r="E81" s="6"/>
      <c r="F81" s="6"/>
      <c r="G81" s="6" t="s">
        <v>1260</v>
      </c>
    </row>
    <row r="82" spans="1:7" x14ac:dyDescent="0.25">
      <c r="A82" s="6" t="s">
        <v>1308</v>
      </c>
      <c r="B82" s="6" t="s">
        <v>1309</v>
      </c>
      <c r="C82" s="1" t="s">
        <v>1310</v>
      </c>
      <c r="D82" s="6" t="s">
        <v>1265</v>
      </c>
      <c r="E82" s="6"/>
      <c r="F82" s="6"/>
      <c r="G82" s="6" t="s">
        <v>1260</v>
      </c>
    </row>
    <row r="83" spans="1:7" x14ac:dyDescent="0.25">
      <c r="A83" s="6" t="s">
        <v>1311</v>
      </c>
      <c r="B83" s="6" t="s">
        <v>1312</v>
      </c>
      <c r="C83" s="1" t="s">
        <v>1313</v>
      </c>
      <c r="D83" s="6" t="s">
        <v>1265</v>
      </c>
      <c r="E83" s="6"/>
      <c r="F83" s="6"/>
      <c r="G83" s="6" t="s">
        <v>1260</v>
      </c>
    </row>
    <row r="84" spans="1:7" x14ac:dyDescent="0.25">
      <c r="A84" s="6" t="s">
        <v>1314</v>
      </c>
      <c r="B84" s="6" t="s">
        <v>1315</v>
      </c>
      <c r="C84" s="1" t="s">
        <v>1327</v>
      </c>
      <c r="D84" s="6" t="s">
        <v>1265</v>
      </c>
      <c r="E84" s="6"/>
      <c r="F84" s="6"/>
      <c r="G84" s="6" t="s">
        <v>1260</v>
      </c>
    </row>
    <row r="85" spans="1:7" x14ac:dyDescent="0.25">
      <c r="A85" s="6" t="s">
        <v>12</v>
      </c>
      <c r="B85" s="6" t="s">
        <v>1316</v>
      </c>
      <c r="C85" s="1" t="s">
        <v>1317</v>
      </c>
      <c r="D85" s="6" t="s">
        <v>1265</v>
      </c>
      <c r="E85" s="6"/>
      <c r="F85" s="6"/>
      <c r="G85" s="6" t="s">
        <v>1260</v>
      </c>
    </row>
    <row r="86" spans="1:7" x14ac:dyDescent="0.25">
      <c r="A86" s="6" t="s">
        <v>1318</v>
      </c>
      <c r="B86" s="6" t="s">
        <v>1319</v>
      </c>
      <c r="C86" s="1" t="s">
        <v>1320</v>
      </c>
      <c r="D86" s="6" t="s">
        <v>1265</v>
      </c>
      <c r="E86" s="6"/>
      <c r="F86" s="6"/>
      <c r="G86" s="6" t="s">
        <v>1260</v>
      </c>
    </row>
    <row r="87" spans="1:7" x14ac:dyDescent="0.25">
      <c r="A87" s="6" t="s">
        <v>1322</v>
      </c>
      <c r="B87" s="6" t="s">
        <v>1321</v>
      </c>
      <c r="C87" s="1" t="s">
        <v>1323</v>
      </c>
      <c r="D87" s="6" t="s">
        <v>1265</v>
      </c>
      <c r="E87" s="6"/>
      <c r="F87" s="6"/>
      <c r="G87" s="6" t="s">
        <v>1260</v>
      </c>
    </row>
    <row r="88" spans="1:7" x14ac:dyDescent="0.25">
      <c r="A88" s="6" t="s">
        <v>1325</v>
      </c>
      <c r="B88" s="6" t="s">
        <v>1324</v>
      </c>
      <c r="C88" s="1" t="s">
        <v>1326</v>
      </c>
      <c r="D88" s="6" t="s">
        <v>1265</v>
      </c>
      <c r="E88" s="6"/>
      <c r="F88" s="6"/>
      <c r="G88" s="6" t="s">
        <v>1260</v>
      </c>
    </row>
    <row r="89" spans="1:7" ht="23.25" x14ac:dyDescent="0.25">
      <c r="A89" s="6" t="s">
        <v>952</v>
      </c>
      <c r="B89" s="6" t="s">
        <v>953</v>
      </c>
      <c r="C89" s="1" t="s">
        <v>959</v>
      </c>
      <c r="D89" s="11" t="s">
        <v>1161</v>
      </c>
      <c r="E89" s="6"/>
      <c r="F89" s="6"/>
      <c r="G89" s="6" t="s">
        <v>732</v>
      </c>
    </row>
    <row r="90" spans="1:7" ht="23.25" x14ac:dyDescent="0.25">
      <c r="A90" s="6" t="s">
        <v>606</v>
      </c>
      <c r="B90" s="6" t="s">
        <v>954</v>
      </c>
      <c r="C90" s="1" t="s">
        <v>960</v>
      </c>
      <c r="D90" s="11" t="s">
        <v>1161</v>
      </c>
      <c r="E90" s="6"/>
      <c r="F90" s="6"/>
      <c r="G90" s="6" t="s">
        <v>732</v>
      </c>
    </row>
    <row r="91" spans="1:7" ht="23.25" x14ac:dyDescent="0.25">
      <c r="A91" s="6" t="s">
        <v>957</v>
      </c>
      <c r="B91" s="6" t="s">
        <v>958</v>
      </c>
      <c r="C91" s="1" t="s">
        <v>962</v>
      </c>
      <c r="D91" s="11" t="s">
        <v>1161</v>
      </c>
      <c r="E91" s="6"/>
      <c r="F91" s="6"/>
      <c r="G91" s="6" t="s">
        <v>732</v>
      </c>
    </row>
    <row r="92" spans="1:7" ht="23.25" x14ac:dyDescent="0.25">
      <c r="A92" s="6" t="s">
        <v>963</v>
      </c>
      <c r="B92" s="6" t="s">
        <v>964</v>
      </c>
      <c r="C92" s="1" t="s">
        <v>965</v>
      </c>
      <c r="D92" s="11" t="s">
        <v>1161</v>
      </c>
      <c r="E92" s="6"/>
      <c r="F92" s="6"/>
      <c r="G92" s="6" t="s">
        <v>732</v>
      </c>
    </row>
    <row r="93" spans="1:7" ht="23.25" x14ac:dyDescent="0.25">
      <c r="A93" s="6" t="s">
        <v>966</v>
      </c>
      <c r="B93" s="6" t="s">
        <v>967</v>
      </c>
      <c r="C93" s="1" t="s">
        <v>968</v>
      </c>
      <c r="D93" s="11" t="s">
        <v>1161</v>
      </c>
      <c r="E93" s="6"/>
      <c r="F93" s="6"/>
      <c r="G93" s="6" t="s">
        <v>732</v>
      </c>
    </row>
    <row r="94" spans="1:7" ht="105.75" customHeight="1" x14ac:dyDescent="0.25">
      <c r="A94" s="6" t="s">
        <v>969</v>
      </c>
      <c r="B94" s="6" t="s">
        <v>970</v>
      </c>
      <c r="C94" s="1" t="s">
        <v>971</v>
      </c>
      <c r="D94" s="11" t="s">
        <v>1161</v>
      </c>
      <c r="E94" s="6"/>
      <c r="F94" s="6"/>
      <c r="G94" s="6" t="s">
        <v>732</v>
      </c>
    </row>
    <row r="95" spans="1:7" ht="23.25" x14ac:dyDescent="0.25">
      <c r="A95" s="6" t="s">
        <v>972</v>
      </c>
      <c r="B95" s="6" t="s">
        <v>973</v>
      </c>
      <c r="C95" s="1" t="s">
        <v>974</v>
      </c>
      <c r="D95" s="11" t="s">
        <v>1161</v>
      </c>
      <c r="E95" s="6"/>
      <c r="F95" s="6"/>
      <c r="G95" s="6" t="s">
        <v>732</v>
      </c>
    </row>
    <row r="96" spans="1:7" ht="23.25" x14ac:dyDescent="0.25">
      <c r="A96" s="6" t="s">
        <v>975</v>
      </c>
      <c r="B96" s="6" t="s">
        <v>976</v>
      </c>
      <c r="C96" s="1" t="s">
        <v>977</v>
      </c>
      <c r="D96" s="11" t="s">
        <v>1161</v>
      </c>
      <c r="E96" s="6"/>
      <c r="F96" s="6"/>
      <c r="G96" s="6" t="s">
        <v>732</v>
      </c>
    </row>
    <row r="97" spans="1:7" ht="23.25" x14ac:dyDescent="0.25">
      <c r="A97" s="6" t="s">
        <v>407</v>
      </c>
      <c r="B97" s="6" t="s">
        <v>978</v>
      </c>
      <c r="C97" s="1" t="s">
        <v>979</v>
      </c>
      <c r="D97" s="11" t="s">
        <v>1161</v>
      </c>
      <c r="E97" s="6"/>
      <c r="F97" s="6"/>
      <c r="G97" s="6" t="s">
        <v>732</v>
      </c>
    </row>
    <row r="98" spans="1:7" ht="23.25" x14ac:dyDescent="0.25">
      <c r="A98" s="6" t="s">
        <v>980</v>
      </c>
      <c r="B98" s="6" t="s">
        <v>981</v>
      </c>
      <c r="C98" s="1" t="s">
        <v>982</v>
      </c>
      <c r="D98" s="11" t="s">
        <v>1161</v>
      </c>
      <c r="E98" s="6"/>
      <c r="F98" s="6"/>
      <c r="G98" s="6" t="s">
        <v>732</v>
      </c>
    </row>
    <row r="99" spans="1:7" ht="23.25" x14ac:dyDescent="0.25">
      <c r="A99" s="6" t="s">
        <v>983</v>
      </c>
      <c r="B99" s="6" t="s">
        <v>984</v>
      </c>
      <c r="C99" s="1" t="s">
        <v>985</v>
      </c>
      <c r="D99" s="11" t="s">
        <v>1161</v>
      </c>
      <c r="E99" s="6"/>
      <c r="F99" s="6"/>
      <c r="G99" s="6" t="s">
        <v>732</v>
      </c>
    </row>
    <row r="100" spans="1:7" ht="23.25" x14ac:dyDescent="0.25">
      <c r="A100" s="6" t="s">
        <v>986</v>
      </c>
      <c r="B100" s="6" t="s">
        <v>987</v>
      </c>
      <c r="C100" s="1" t="s">
        <v>988</v>
      </c>
      <c r="D100" s="11" t="s">
        <v>1161</v>
      </c>
      <c r="E100" s="6"/>
      <c r="F100" s="6"/>
      <c r="G100" s="6" t="s">
        <v>732</v>
      </c>
    </row>
    <row r="101" spans="1:7" ht="23.25" x14ac:dyDescent="0.25">
      <c r="A101" s="6" t="s">
        <v>989</v>
      </c>
      <c r="B101" s="6" t="s">
        <v>990</v>
      </c>
      <c r="C101" s="1" t="s">
        <v>991</v>
      </c>
      <c r="D101" s="11" t="s">
        <v>1161</v>
      </c>
      <c r="E101" s="6"/>
      <c r="F101" s="6"/>
      <c r="G101" s="6" t="s">
        <v>732</v>
      </c>
    </row>
    <row r="102" spans="1:7" ht="23.25" x14ac:dyDescent="0.25">
      <c r="A102" s="6" t="s">
        <v>569</v>
      </c>
      <c r="B102" s="6" t="s">
        <v>992</v>
      </c>
      <c r="C102" s="1" t="s">
        <v>993</v>
      </c>
      <c r="D102" s="11" t="s">
        <v>1161</v>
      </c>
      <c r="E102" s="6"/>
      <c r="F102" s="6"/>
      <c r="G102" s="6" t="s">
        <v>732</v>
      </c>
    </row>
    <row r="103" spans="1:7" ht="23.25" x14ac:dyDescent="0.25">
      <c r="A103" s="6" t="s">
        <v>994</v>
      </c>
      <c r="B103" s="6" t="s">
        <v>995</v>
      </c>
      <c r="C103" s="1" t="s">
        <v>996</v>
      </c>
      <c r="D103" s="11" t="s">
        <v>1161</v>
      </c>
      <c r="E103" s="6"/>
      <c r="F103" s="6"/>
      <c r="G103" s="6" t="s">
        <v>732</v>
      </c>
    </row>
    <row r="104" spans="1:7" ht="23.25" x14ac:dyDescent="0.25">
      <c r="A104" s="6" t="s">
        <v>997</v>
      </c>
      <c r="B104" s="6" t="s">
        <v>998</v>
      </c>
      <c r="C104" s="1" t="s">
        <v>999</v>
      </c>
      <c r="D104" s="11" t="s">
        <v>1161</v>
      </c>
      <c r="E104" s="6"/>
      <c r="F104" s="6"/>
      <c r="G104" s="6" t="s">
        <v>732</v>
      </c>
    </row>
    <row r="105" spans="1:7" ht="23.25" x14ac:dyDescent="0.25">
      <c r="A105" s="6" t="s">
        <v>1000</v>
      </c>
      <c r="B105" s="6" t="s">
        <v>1001</v>
      </c>
      <c r="C105" s="1" t="s">
        <v>1002</v>
      </c>
      <c r="D105" s="11" t="s">
        <v>1161</v>
      </c>
      <c r="E105" s="6"/>
      <c r="F105" s="6"/>
      <c r="G105" s="6" t="s">
        <v>732</v>
      </c>
    </row>
    <row r="106" spans="1:7" ht="23.25" x14ac:dyDescent="0.25">
      <c r="A106" s="6" t="s">
        <v>1003</v>
      </c>
      <c r="B106" s="6" t="s">
        <v>141</v>
      </c>
      <c r="C106" s="1" t="s">
        <v>1004</v>
      </c>
      <c r="D106" s="11" t="s">
        <v>1161</v>
      </c>
      <c r="E106" s="6"/>
      <c r="F106" s="6"/>
      <c r="G106" s="6" t="s">
        <v>732</v>
      </c>
    </row>
    <row r="107" spans="1:7" ht="23.25" x14ac:dyDescent="0.25">
      <c r="A107" s="6" t="s">
        <v>1005</v>
      </c>
      <c r="B107" s="6" t="s">
        <v>1006</v>
      </c>
      <c r="C107" s="1" t="s">
        <v>1007</v>
      </c>
      <c r="D107" s="11" t="s">
        <v>1161</v>
      </c>
      <c r="E107" s="6"/>
      <c r="F107" s="6"/>
      <c r="G107" s="6" t="s">
        <v>732</v>
      </c>
    </row>
    <row r="108" spans="1:7" ht="23.25" x14ac:dyDescent="0.25">
      <c r="A108" s="6" t="s">
        <v>1011</v>
      </c>
      <c r="B108" s="6" t="s">
        <v>1012</v>
      </c>
      <c r="C108" s="1" t="s">
        <v>1013</v>
      </c>
      <c r="D108" s="11" t="s">
        <v>1161</v>
      </c>
      <c r="E108" s="6"/>
      <c r="F108" s="6"/>
      <c r="G108" s="6" t="s">
        <v>732</v>
      </c>
    </row>
    <row r="109" spans="1:7" ht="23.25" x14ac:dyDescent="0.25">
      <c r="A109" s="6" t="s">
        <v>1014</v>
      </c>
      <c r="B109" s="6" t="s">
        <v>1015</v>
      </c>
      <c r="C109" s="1" t="s">
        <v>1016</v>
      </c>
      <c r="D109" s="11" t="s">
        <v>1161</v>
      </c>
      <c r="E109" s="6"/>
      <c r="F109" s="6"/>
      <c r="G109" s="6" t="s">
        <v>732</v>
      </c>
    </row>
    <row r="110" spans="1:7" ht="23.25" x14ac:dyDescent="0.25">
      <c r="A110" s="6" t="s">
        <v>1017</v>
      </c>
      <c r="B110" s="6" t="s">
        <v>1018</v>
      </c>
      <c r="C110" s="1" t="s">
        <v>1019</v>
      </c>
      <c r="D110" s="11" t="s">
        <v>1161</v>
      </c>
      <c r="E110" s="6"/>
      <c r="F110" s="6"/>
      <c r="G110" s="6" t="s">
        <v>732</v>
      </c>
    </row>
    <row r="111" spans="1:7" ht="23.25" x14ac:dyDescent="0.25">
      <c r="A111" s="6" t="s">
        <v>1020</v>
      </c>
      <c r="B111" s="6" t="s">
        <v>1021</v>
      </c>
      <c r="C111" s="1" t="s">
        <v>1022</v>
      </c>
      <c r="D111" s="11" t="s">
        <v>1161</v>
      </c>
      <c r="E111" s="6"/>
      <c r="F111" s="6"/>
      <c r="G111" s="6" t="s">
        <v>732</v>
      </c>
    </row>
    <row r="112" spans="1:7" ht="23.25" x14ac:dyDescent="0.25">
      <c r="A112" s="6" t="s">
        <v>969</v>
      </c>
      <c r="B112" s="6" t="s">
        <v>1023</v>
      </c>
      <c r="C112" s="1" t="s">
        <v>1024</v>
      </c>
      <c r="D112" s="11" t="s">
        <v>1161</v>
      </c>
      <c r="E112" s="6"/>
      <c r="F112" s="6"/>
      <c r="G112" s="6" t="s">
        <v>732</v>
      </c>
    </row>
    <row r="113" spans="1:7" ht="23.25" x14ac:dyDescent="0.25">
      <c r="A113" s="6" t="s">
        <v>1025</v>
      </c>
      <c r="B113" s="6" t="s">
        <v>1026</v>
      </c>
      <c r="C113" s="1" t="s">
        <v>1027</v>
      </c>
      <c r="D113" s="11" t="s">
        <v>1161</v>
      </c>
      <c r="E113" s="6"/>
      <c r="F113" s="6"/>
      <c r="G113" s="6" t="s">
        <v>732</v>
      </c>
    </row>
    <row r="114" spans="1:7" ht="23.25" x14ac:dyDescent="0.25">
      <c r="A114" s="6" t="s">
        <v>1031</v>
      </c>
      <c r="B114" s="6" t="s">
        <v>1032</v>
      </c>
      <c r="C114" s="1" t="s">
        <v>1033</v>
      </c>
      <c r="D114" s="11" t="s">
        <v>1161</v>
      </c>
      <c r="E114" s="6"/>
      <c r="F114" s="6"/>
      <c r="G114" s="6" t="s">
        <v>732</v>
      </c>
    </row>
    <row r="115" spans="1:7" ht="23.25" x14ac:dyDescent="0.25">
      <c r="A115" s="6" t="s">
        <v>1014</v>
      </c>
      <c r="B115" s="6" t="s">
        <v>1034</v>
      </c>
      <c r="C115" s="1" t="s">
        <v>1035</v>
      </c>
      <c r="D115" s="11" t="s">
        <v>1161</v>
      </c>
      <c r="E115" s="6"/>
      <c r="F115" s="6"/>
      <c r="G115" s="6" t="s">
        <v>732</v>
      </c>
    </row>
    <row r="116" spans="1:7" ht="23.25" x14ac:dyDescent="0.25">
      <c r="A116" s="6" t="s">
        <v>1036</v>
      </c>
      <c r="B116" s="6" t="s">
        <v>1037</v>
      </c>
      <c r="C116" s="1" t="s">
        <v>1038</v>
      </c>
      <c r="D116" s="11" t="s">
        <v>1161</v>
      </c>
      <c r="E116" s="6"/>
      <c r="F116" s="6"/>
      <c r="G116" s="6" t="s">
        <v>732</v>
      </c>
    </row>
    <row r="117" spans="1:7" ht="23.25" x14ac:dyDescent="0.25">
      <c r="A117" s="6" t="s">
        <v>1039</v>
      </c>
      <c r="B117" s="6" t="s">
        <v>1040</v>
      </c>
      <c r="C117" s="1" t="s">
        <v>1041</v>
      </c>
      <c r="D117" s="11" t="s">
        <v>1161</v>
      </c>
      <c r="E117" s="6"/>
      <c r="F117" s="6"/>
      <c r="G117" s="6" t="s">
        <v>732</v>
      </c>
    </row>
    <row r="118" spans="1:7" ht="23.25" x14ac:dyDescent="0.25">
      <c r="A118" s="6" t="s">
        <v>1042</v>
      </c>
      <c r="B118" s="6" t="s">
        <v>1043</v>
      </c>
      <c r="C118" s="1" t="s">
        <v>1044</v>
      </c>
      <c r="D118" s="11" t="s">
        <v>1161</v>
      </c>
      <c r="E118" s="6"/>
      <c r="F118" s="6"/>
      <c r="G118" s="6" t="s">
        <v>732</v>
      </c>
    </row>
    <row r="119" spans="1:7" ht="23.25" x14ac:dyDescent="0.25">
      <c r="A119" s="6" t="s">
        <v>1045</v>
      </c>
      <c r="B119" s="6" t="s">
        <v>1046</v>
      </c>
      <c r="C119" s="1" t="s">
        <v>1047</v>
      </c>
      <c r="D119" s="11" t="s">
        <v>1161</v>
      </c>
      <c r="E119" s="6"/>
      <c r="F119" s="6"/>
      <c r="G119" s="6" t="s">
        <v>732</v>
      </c>
    </row>
    <row r="120" spans="1:7" ht="23.25" x14ac:dyDescent="0.25">
      <c r="A120" s="6" t="s">
        <v>1048</v>
      </c>
      <c r="B120" s="6" t="s">
        <v>1049</v>
      </c>
      <c r="C120" s="1" t="s">
        <v>1050</v>
      </c>
      <c r="D120" s="11" t="s">
        <v>1161</v>
      </c>
      <c r="E120" s="6"/>
      <c r="F120" s="6"/>
      <c r="G120" s="6" t="s">
        <v>732</v>
      </c>
    </row>
    <row r="121" spans="1:7" ht="23.25" x14ac:dyDescent="0.25">
      <c r="A121" s="6" t="s">
        <v>1051</v>
      </c>
      <c r="B121" s="6" t="s">
        <v>1052</v>
      </c>
      <c r="C121" s="1" t="s">
        <v>1053</v>
      </c>
      <c r="D121" s="11" t="s">
        <v>1161</v>
      </c>
      <c r="E121" s="6"/>
      <c r="F121" s="6"/>
      <c r="G121" s="6" t="s">
        <v>732</v>
      </c>
    </row>
    <row r="122" spans="1:7" ht="23.25" x14ac:dyDescent="0.25">
      <c r="A122" s="6" t="s">
        <v>1054</v>
      </c>
      <c r="B122" s="6" t="s">
        <v>1055</v>
      </c>
      <c r="C122" s="1" t="s">
        <v>1056</v>
      </c>
      <c r="D122" s="11" t="s">
        <v>1161</v>
      </c>
      <c r="E122" s="7"/>
      <c r="F122" s="7"/>
      <c r="G122" s="7" t="s">
        <v>732</v>
      </c>
    </row>
    <row r="123" spans="1:7" ht="23.25" x14ac:dyDescent="0.25">
      <c r="A123" s="6" t="s">
        <v>1057</v>
      </c>
      <c r="B123" s="6" t="s">
        <v>1058</v>
      </c>
      <c r="C123" s="7" t="s">
        <v>1059</v>
      </c>
      <c r="D123" s="11" t="s">
        <v>1161</v>
      </c>
      <c r="E123" s="7"/>
      <c r="F123" s="7"/>
      <c r="G123" s="7" t="s">
        <v>732</v>
      </c>
    </row>
    <row r="124" spans="1:7" ht="23.25" x14ac:dyDescent="0.25">
      <c r="A124" s="8" t="s">
        <v>1060</v>
      </c>
      <c r="B124" s="6" t="s">
        <v>1061</v>
      </c>
      <c r="C124" s="1" t="s">
        <v>1062</v>
      </c>
      <c r="D124" s="11" t="s">
        <v>1161</v>
      </c>
      <c r="E124" s="7"/>
      <c r="F124" s="7"/>
      <c r="G124" s="7" t="s">
        <v>732</v>
      </c>
    </row>
    <row r="125" spans="1:7" ht="23.25" x14ac:dyDescent="0.25">
      <c r="A125" s="8" t="s">
        <v>1063</v>
      </c>
      <c r="B125" s="6" t="s">
        <v>1064</v>
      </c>
      <c r="C125" s="1" t="s">
        <v>1065</v>
      </c>
      <c r="D125" s="16" t="s">
        <v>1161</v>
      </c>
      <c r="E125" s="7"/>
      <c r="F125" s="7"/>
      <c r="G125" s="7" t="s">
        <v>732</v>
      </c>
    </row>
    <row r="126" spans="1:7" ht="23.25" x14ac:dyDescent="0.25">
      <c r="A126" s="8" t="s">
        <v>1066</v>
      </c>
      <c r="B126" s="6" t="s">
        <v>1067</v>
      </c>
      <c r="C126" s="1" t="s">
        <v>1068</v>
      </c>
      <c r="D126" s="16" t="s">
        <v>1161</v>
      </c>
      <c r="E126" s="7"/>
      <c r="F126" s="7"/>
      <c r="G126" s="7" t="s">
        <v>732</v>
      </c>
    </row>
    <row r="127" spans="1:7" ht="23.25" x14ac:dyDescent="0.25">
      <c r="A127" s="8" t="s">
        <v>1069</v>
      </c>
      <c r="B127" s="6" t="s">
        <v>1070</v>
      </c>
      <c r="C127" s="1" t="s">
        <v>1071</v>
      </c>
      <c r="D127" s="16" t="s">
        <v>1161</v>
      </c>
      <c r="E127" s="7"/>
      <c r="F127" s="7"/>
      <c r="G127" s="7" t="s">
        <v>732</v>
      </c>
    </row>
    <row r="128" spans="1:7" ht="23.25" x14ac:dyDescent="0.25">
      <c r="A128" s="8" t="s">
        <v>986</v>
      </c>
      <c r="B128" s="6" t="s">
        <v>1072</v>
      </c>
      <c r="C128" s="1" t="s">
        <v>1073</v>
      </c>
      <c r="D128" s="16" t="s">
        <v>1161</v>
      </c>
      <c r="E128" s="7"/>
      <c r="F128" s="7"/>
      <c r="G128" s="7" t="s">
        <v>732</v>
      </c>
    </row>
    <row r="129" spans="1:7" ht="23.25" x14ac:dyDescent="0.25">
      <c r="A129" s="8" t="s">
        <v>1000</v>
      </c>
      <c r="B129" s="6" t="s">
        <v>1074</v>
      </c>
      <c r="C129" s="1" t="s">
        <v>1075</v>
      </c>
      <c r="D129" s="16" t="s">
        <v>1161</v>
      </c>
      <c r="E129" s="7"/>
      <c r="F129" s="7"/>
      <c r="G129" s="7" t="s">
        <v>732</v>
      </c>
    </row>
    <row r="130" spans="1:7" ht="23.25" x14ac:dyDescent="0.25">
      <c r="A130" s="27" t="s">
        <v>1031</v>
      </c>
      <c r="B130" s="6" t="s">
        <v>1076</v>
      </c>
      <c r="C130" s="1" t="s">
        <v>1077</v>
      </c>
      <c r="D130" s="16" t="s">
        <v>1161</v>
      </c>
      <c r="E130" s="7"/>
      <c r="F130" s="7"/>
      <c r="G130" s="7" t="s">
        <v>732</v>
      </c>
    </row>
    <row r="131" spans="1:7" ht="23.25" x14ac:dyDescent="0.25">
      <c r="A131" s="8" t="s">
        <v>1078</v>
      </c>
      <c r="B131" s="6" t="s">
        <v>1079</v>
      </c>
      <c r="C131" s="1" t="s">
        <v>1080</v>
      </c>
      <c r="D131" s="16" t="s">
        <v>1161</v>
      </c>
      <c r="E131" s="7"/>
      <c r="F131" s="7"/>
      <c r="G131" s="7" t="s">
        <v>732</v>
      </c>
    </row>
    <row r="132" spans="1:7" ht="23.25" x14ac:dyDescent="0.25">
      <c r="A132" s="8" t="s">
        <v>1003</v>
      </c>
      <c r="B132" s="6" t="s">
        <v>1081</v>
      </c>
      <c r="C132" s="1" t="s">
        <v>1082</v>
      </c>
      <c r="D132" s="16" t="s">
        <v>1161</v>
      </c>
      <c r="E132" s="7"/>
      <c r="F132" s="7"/>
      <c r="G132" s="7" t="s">
        <v>732</v>
      </c>
    </row>
    <row r="133" spans="1:7" ht="23.25" x14ac:dyDescent="0.25">
      <c r="A133" s="23" t="s">
        <v>1083</v>
      </c>
      <c r="B133" s="6" t="s">
        <v>1084</v>
      </c>
      <c r="C133" s="1" t="s">
        <v>1085</v>
      </c>
      <c r="D133" s="16" t="s">
        <v>1161</v>
      </c>
      <c r="E133" s="7"/>
      <c r="F133" s="7"/>
      <c r="G133" s="26" t="s">
        <v>732</v>
      </c>
    </row>
    <row r="134" spans="1:7" ht="23.25" x14ac:dyDescent="0.25">
      <c r="A134" s="8" t="s">
        <v>1086</v>
      </c>
      <c r="B134" s="6" t="s">
        <v>1087</v>
      </c>
      <c r="C134" s="1" t="s">
        <v>1088</v>
      </c>
      <c r="D134" s="16" t="s">
        <v>1161</v>
      </c>
      <c r="E134" s="7"/>
      <c r="F134" s="7"/>
      <c r="G134" s="7" t="s">
        <v>732</v>
      </c>
    </row>
    <row r="135" spans="1:7" ht="23.25" x14ac:dyDescent="0.25">
      <c r="A135" s="8" t="s">
        <v>1014</v>
      </c>
      <c r="B135" s="6" t="s">
        <v>1089</v>
      </c>
      <c r="C135" s="1" t="s">
        <v>1090</v>
      </c>
      <c r="D135" s="16" t="s">
        <v>1161</v>
      </c>
      <c r="E135" s="7"/>
      <c r="F135" s="7"/>
      <c r="G135" s="7" t="s">
        <v>732</v>
      </c>
    </row>
    <row r="136" spans="1:7" ht="23.25" x14ac:dyDescent="0.25">
      <c r="A136" s="8" t="s">
        <v>1091</v>
      </c>
      <c r="B136" s="6" t="s">
        <v>1092</v>
      </c>
      <c r="C136" s="1" t="s">
        <v>1093</v>
      </c>
      <c r="D136" s="16" t="s">
        <v>1161</v>
      </c>
      <c r="E136" s="7"/>
      <c r="F136" s="7"/>
      <c r="G136" s="7" t="s">
        <v>732</v>
      </c>
    </row>
    <row r="137" spans="1:7" ht="23.25" x14ac:dyDescent="0.25">
      <c r="A137" s="6" t="s">
        <v>1048</v>
      </c>
      <c r="B137" s="6" t="s">
        <v>1094</v>
      </c>
      <c r="C137" s="7" t="s">
        <v>1095</v>
      </c>
      <c r="D137" s="16" t="s">
        <v>1161</v>
      </c>
      <c r="E137" s="7"/>
      <c r="F137" s="7"/>
      <c r="G137" s="7" t="s">
        <v>732</v>
      </c>
    </row>
    <row r="138" spans="1:7" ht="23.25" x14ac:dyDescent="0.25">
      <c r="A138" s="6" t="s">
        <v>1017</v>
      </c>
      <c r="B138" s="6" t="s">
        <v>1096</v>
      </c>
      <c r="C138" s="7" t="s">
        <v>1097</v>
      </c>
      <c r="D138" s="16" t="s">
        <v>1161</v>
      </c>
      <c r="E138" s="7"/>
      <c r="F138" s="7"/>
      <c r="G138" s="7" t="s">
        <v>732</v>
      </c>
    </row>
    <row r="139" spans="1:7" ht="23.25" x14ac:dyDescent="0.25">
      <c r="A139" s="6" t="s">
        <v>1091</v>
      </c>
      <c r="B139" s="6" t="s">
        <v>1098</v>
      </c>
      <c r="C139" s="7" t="s">
        <v>1093</v>
      </c>
      <c r="D139" s="16" t="s">
        <v>1161</v>
      </c>
      <c r="E139" s="7"/>
      <c r="F139" s="7"/>
      <c r="G139" s="7" t="s">
        <v>732</v>
      </c>
    </row>
    <row r="140" spans="1:7" ht="23.25" x14ac:dyDescent="0.25">
      <c r="A140" s="6" t="s">
        <v>1099</v>
      </c>
      <c r="B140" s="6" t="s">
        <v>1100</v>
      </c>
      <c r="C140" s="1" t="s">
        <v>1101</v>
      </c>
      <c r="D140" s="16" t="s">
        <v>1161</v>
      </c>
      <c r="E140" s="7"/>
      <c r="F140" s="7"/>
      <c r="G140" s="7" t="s">
        <v>732</v>
      </c>
    </row>
    <row r="141" spans="1:7" ht="23.25" x14ac:dyDescent="0.25">
      <c r="A141" s="11" t="s">
        <v>1102</v>
      </c>
      <c r="B141" s="6" t="s">
        <v>1103</v>
      </c>
      <c r="C141" s="1" t="s">
        <v>1104</v>
      </c>
      <c r="D141" s="16" t="s">
        <v>1161</v>
      </c>
      <c r="E141" s="7"/>
      <c r="F141" s="7"/>
      <c r="G141" s="7" t="s">
        <v>732</v>
      </c>
    </row>
    <row r="142" spans="1:7" ht="23.25" x14ac:dyDescent="0.25">
      <c r="A142" s="6" t="s">
        <v>969</v>
      </c>
      <c r="B142" s="6" t="s">
        <v>1105</v>
      </c>
      <c r="C142" s="1" t="s">
        <v>1106</v>
      </c>
      <c r="D142" s="16" t="s">
        <v>1161</v>
      </c>
      <c r="E142" s="7"/>
      <c r="F142" s="7"/>
      <c r="G142" s="7" t="s">
        <v>732</v>
      </c>
    </row>
    <row r="143" spans="1:7" ht="23.25" x14ac:dyDescent="0.25">
      <c r="A143" s="6" t="s">
        <v>952</v>
      </c>
      <c r="B143" s="6" t="s">
        <v>1107</v>
      </c>
      <c r="C143" s="1" t="s">
        <v>1108</v>
      </c>
      <c r="D143" s="16" t="s">
        <v>1161</v>
      </c>
      <c r="E143" s="7"/>
      <c r="F143" s="7"/>
      <c r="G143" s="7" t="s">
        <v>732</v>
      </c>
    </row>
    <row r="144" spans="1:7" ht="23.25" x14ac:dyDescent="0.25">
      <c r="A144" s="6" t="s">
        <v>201</v>
      </c>
      <c r="B144" s="6" t="s">
        <v>1109</v>
      </c>
      <c r="C144" s="1" t="s">
        <v>1110</v>
      </c>
      <c r="D144" s="16" t="s">
        <v>1161</v>
      </c>
      <c r="E144" s="7"/>
      <c r="F144" s="7"/>
      <c r="G144" s="7" t="s">
        <v>732</v>
      </c>
    </row>
    <row r="145" spans="1:7" ht="23.25" x14ac:dyDescent="0.25">
      <c r="A145" s="6" t="s">
        <v>1111</v>
      </c>
      <c r="B145" s="6" t="s">
        <v>1112</v>
      </c>
      <c r="C145" s="1" t="s">
        <v>1113</v>
      </c>
      <c r="D145" s="16" t="s">
        <v>1161</v>
      </c>
      <c r="E145" s="7"/>
      <c r="F145" s="7"/>
      <c r="G145" s="7" t="s">
        <v>732</v>
      </c>
    </row>
    <row r="146" spans="1:7" ht="23.25" x14ac:dyDescent="0.25">
      <c r="A146" s="6" t="s">
        <v>1114</v>
      </c>
      <c r="B146" s="6" t="s">
        <v>1115</v>
      </c>
      <c r="C146" s="1" t="s">
        <v>1116</v>
      </c>
      <c r="D146" s="16" t="s">
        <v>1161</v>
      </c>
      <c r="E146" s="7"/>
      <c r="F146" s="7"/>
      <c r="G146" s="7" t="s">
        <v>732</v>
      </c>
    </row>
    <row r="147" spans="1:7" ht="23.25" x14ac:dyDescent="0.25">
      <c r="A147" s="6" t="s">
        <v>1117</v>
      </c>
      <c r="B147" s="6" t="s">
        <v>1118</v>
      </c>
      <c r="C147" s="1" t="s">
        <v>1119</v>
      </c>
      <c r="D147" s="16" t="s">
        <v>1161</v>
      </c>
      <c r="E147" s="7"/>
      <c r="F147" s="7"/>
      <c r="G147" s="7" t="s">
        <v>732</v>
      </c>
    </row>
    <row r="148" spans="1:7" ht="23.25" x14ac:dyDescent="0.25">
      <c r="A148" s="6" t="s">
        <v>1120</v>
      </c>
      <c r="B148" s="6" t="s">
        <v>1121</v>
      </c>
      <c r="C148" s="6" t="s">
        <v>1192</v>
      </c>
      <c r="D148" s="16" t="s">
        <v>1161</v>
      </c>
      <c r="E148" s="7"/>
      <c r="F148" s="7"/>
      <c r="G148" s="7" t="s">
        <v>732</v>
      </c>
    </row>
    <row r="149" spans="1:7" ht="23.25" x14ac:dyDescent="0.25">
      <c r="A149" s="6" t="s">
        <v>1069</v>
      </c>
      <c r="B149" s="6" t="s">
        <v>1122</v>
      </c>
      <c r="C149" s="1" t="s">
        <v>1123</v>
      </c>
      <c r="D149" s="16" t="s">
        <v>1161</v>
      </c>
      <c r="E149" s="7"/>
      <c r="F149" s="7"/>
      <c r="G149" s="7" t="s">
        <v>732</v>
      </c>
    </row>
    <row r="150" spans="1:7" ht="23.25" x14ac:dyDescent="0.25">
      <c r="A150" s="6" t="s">
        <v>1099</v>
      </c>
      <c r="B150" s="6" t="s">
        <v>1124</v>
      </c>
      <c r="C150" s="1" t="s">
        <v>1125</v>
      </c>
      <c r="D150" s="16" t="s">
        <v>1161</v>
      </c>
      <c r="E150" s="7"/>
      <c r="F150" s="7"/>
      <c r="G150" s="7" t="s">
        <v>732</v>
      </c>
    </row>
    <row r="151" spans="1:7" ht="23.25" x14ac:dyDescent="0.25">
      <c r="A151" s="6" t="s">
        <v>1126</v>
      </c>
      <c r="B151" s="6" t="s">
        <v>1127</v>
      </c>
      <c r="C151" s="1" t="s">
        <v>1128</v>
      </c>
      <c r="D151" s="16" t="s">
        <v>1161</v>
      </c>
      <c r="E151" s="7"/>
      <c r="F151" s="7"/>
      <c r="G151" s="7" t="s">
        <v>732</v>
      </c>
    </row>
    <row r="152" spans="1:7" ht="23.25" x14ac:dyDescent="0.25">
      <c r="A152" s="6" t="s">
        <v>1129</v>
      </c>
      <c r="B152" s="6" t="s">
        <v>1130</v>
      </c>
      <c r="C152" s="1" t="s">
        <v>1131</v>
      </c>
      <c r="D152" s="16" t="s">
        <v>1161</v>
      </c>
      <c r="E152" s="7"/>
      <c r="F152" s="7"/>
      <c r="G152" s="7" t="s">
        <v>732</v>
      </c>
    </row>
    <row r="153" spans="1:7" ht="23.25" x14ac:dyDescent="0.25">
      <c r="A153" s="6" t="s">
        <v>1132</v>
      </c>
      <c r="B153" s="6" t="s">
        <v>1133</v>
      </c>
      <c r="C153" s="1" t="s">
        <v>1134</v>
      </c>
      <c r="D153" s="16" t="s">
        <v>1161</v>
      </c>
      <c r="E153" s="7"/>
      <c r="F153" s="7"/>
      <c r="G153" s="7" t="s">
        <v>732</v>
      </c>
    </row>
    <row r="154" spans="1:7" ht="23.25" x14ac:dyDescent="0.25">
      <c r="A154" s="6" t="s">
        <v>1117</v>
      </c>
      <c r="B154" s="6" t="s">
        <v>1135</v>
      </c>
      <c r="C154" s="1" t="s">
        <v>1136</v>
      </c>
      <c r="D154" s="16" t="s">
        <v>1161</v>
      </c>
      <c r="E154" s="7"/>
      <c r="F154" s="7"/>
      <c r="G154" s="7" t="s">
        <v>732</v>
      </c>
    </row>
    <row r="155" spans="1:7" ht="23.25" x14ac:dyDescent="0.25">
      <c r="A155" s="6" t="s">
        <v>1139</v>
      </c>
      <c r="B155" s="6" t="s">
        <v>1140</v>
      </c>
      <c r="C155" s="1" t="s">
        <v>1191</v>
      </c>
      <c r="D155" s="16" t="s">
        <v>1161</v>
      </c>
      <c r="E155" s="7"/>
      <c r="F155" s="7"/>
      <c r="G155" s="7" t="s">
        <v>732</v>
      </c>
    </row>
    <row r="156" spans="1:7" ht="23.25" x14ac:dyDescent="0.25">
      <c r="A156" s="6" t="s">
        <v>1141</v>
      </c>
      <c r="B156" s="6" t="s">
        <v>1142</v>
      </c>
      <c r="C156" s="1" t="s">
        <v>1143</v>
      </c>
      <c r="D156" s="16" t="s">
        <v>1161</v>
      </c>
      <c r="E156" s="7"/>
      <c r="F156" s="7"/>
      <c r="G156" s="7" t="s">
        <v>732</v>
      </c>
    </row>
    <row r="157" spans="1:7" ht="23.25" x14ac:dyDescent="0.25">
      <c r="A157" s="6" t="s">
        <v>1144</v>
      </c>
      <c r="B157" s="6" t="s">
        <v>1145</v>
      </c>
      <c r="C157" s="1" t="s">
        <v>1146</v>
      </c>
      <c r="D157" s="16" t="s">
        <v>1161</v>
      </c>
      <c r="E157" s="7"/>
      <c r="F157" s="7"/>
      <c r="G157" s="7" t="s">
        <v>732</v>
      </c>
    </row>
    <row r="158" spans="1:7" ht="23.25" x14ac:dyDescent="0.25">
      <c r="A158" s="6" t="s">
        <v>1147</v>
      </c>
      <c r="B158" s="6" t="s">
        <v>1148</v>
      </c>
      <c r="C158" s="1" t="s">
        <v>1149</v>
      </c>
      <c r="D158" s="16" t="s">
        <v>1161</v>
      </c>
      <c r="E158" s="7"/>
      <c r="F158" s="7"/>
      <c r="G158" s="7" t="s">
        <v>732</v>
      </c>
    </row>
    <row r="159" spans="1:7" ht="23.25" x14ac:dyDescent="0.25">
      <c r="A159" s="6" t="s">
        <v>972</v>
      </c>
      <c r="B159" s="6" t="s">
        <v>1150</v>
      </c>
      <c r="C159" s="1" t="s">
        <v>1151</v>
      </c>
      <c r="D159" s="16" t="s">
        <v>1161</v>
      </c>
      <c r="E159" s="7"/>
      <c r="F159" s="7"/>
      <c r="G159" s="7" t="s">
        <v>732</v>
      </c>
    </row>
    <row r="160" spans="1:7" ht="23.25" x14ac:dyDescent="0.25">
      <c r="A160" s="6" t="s">
        <v>969</v>
      </c>
      <c r="B160" s="6" t="s">
        <v>1152</v>
      </c>
      <c r="C160" s="1" t="s">
        <v>1153</v>
      </c>
      <c r="D160" s="16" t="s">
        <v>1161</v>
      </c>
      <c r="E160" s="7"/>
      <c r="F160" s="7"/>
      <c r="G160" s="7" t="s">
        <v>336</v>
      </c>
    </row>
    <row r="161" spans="1:7" ht="45.75" x14ac:dyDescent="0.25">
      <c r="A161" s="6" t="s">
        <v>1028</v>
      </c>
      <c r="B161" s="6" t="s">
        <v>1029</v>
      </c>
      <c r="C161" s="1" t="s">
        <v>1030</v>
      </c>
      <c r="D161" s="16" t="s">
        <v>1195</v>
      </c>
      <c r="E161" s="7" t="s">
        <v>1199</v>
      </c>
      <c r="F161" s="16" t="s">
        <v>1196</v>
      </c>
      <c r="G161" s="7" t="s">
        <v>732</v>
      </c>
    </row>
    <row r="162" spans="1:7" ht="45.75" x14ac:dyDescent="0.25">
      <c r="A162" s="6" t="s">
        <v>1028</v>
      </c>
      <c r="B162" s="6" t="s">
        <v>1137</v>
      </c>
      <c r="C162" s="6" t="s">
        <v>1138</v>
      </c>
      <c r="D162" s="16" t="s">
        <v>1195</v>
      </c>
      <c r="E162" s="7" t="s">
        <v>1199</v>
      </c>
      <c r="F162" s="16" t="s">
        <v>1196</v>
      </c>
      <c r="G162" s="7" t="s">
        <v>732</v>
      </c>
    </row>
    <row r="163" spans="1:7" ht="23.25" x14ac:dyDescent="0.25">
      <c r="A163" s="6" t="s">
        <v>735</v>
      </c>
      <c r="B163" s="6" t="s">
        <v>734</v>
      </c>
      <c r="C163" s="6" t="s">
        <v>733</v>
      </c>
      <c r="D163" s="16" t="s">
        <v>1178</v>
      </c>
      <c r="E163" s="7"/>
      <c r="F163" s="7"/>
      <c r="G163" s="7" t="s">
        <v>336</v>
      </c>
    </row>
    <row r="164" spans="1:7" x14ac:dyDescent="0.25">
      <c r="A164" s="6" t="s">
        <v>370</v>
      </c>
      <c r="B164" s="6" t="s">
        <v>371</v>
      </c>
      <c r="C164" s="6" t="s">
        <v>369</v>
      </c>
      <c r="D164" s="7" t="s">
        <v>1166</v>
      </c>
      <c r="E164" s="7"/>
      <c r="F164" s="7"/>
      <c r="G164" s="7" t="s">
        <v>367</v>
      </c>
    </row>
    <row r="165" spans="1:7" x14ac:dyDescent="0.25">
      <c r="A165" s="6" t="s">
        <v>376</v>
      </c>
      <c r="B165" s="9" t="s">
        <v>374</v>
      </c>
      <c r="C165" s="9" t="s">
        <v>375</v>
      </c>
      <c r="D165" s="7" t="s">
        <v>1166</v>
      </c>
      <c r="E165" s="10"/>
      <c r="F165" s="10"/>
      <c r="G165" s="10" t="s">
        <v>367</v>
      </c>
    </row>
    <row r="166" spans="1:7" x14ac:dyDescent="0.25">
      <c r="A166" s="24" t="s">
        <v>379</v>
      </c>
      <c r="B166" s="9" t="s">
        <v>377</v>
      </c>
      <c r="C166" s="9" t="s">
        <v>378</v>
      </c>
      <c r="D166" s="7" t="s">
        <v>1166</v>
      </c>
      <c r="E166" s="10"/>
      <c r="F166" s="10"/>
      <c r="G166" s="10" t="s">
        <v>367</v>
      </c>
    </row>
    <row r="167" spans="1:7" x14ac:dyDescent="0.25">
      <c r="A167" s="6" t="s">
        <v>382</v>
      </c>
      <c r="B167" s="9" t="s">
        <v>380</v>
      </c>
      <c r="C167" s="9" t="s">
        <v>381</v>
      </c>
      <c r="D167" s="7" t="s">
        <v>1166</v>
      </c>
      <c r="E167" s="10"/>
      <c r="F167" s="10"/>
      <c r="G167" s="10" t="s">
        <v>367</v>
      </c>
    </row>
    <row r="168" spans="1:7" x14ac:dyDescent="0.25">
      <c r="A168" s="24" t="s">
        <v>12</v>
      </c>
      <c r="B168" s="9" t="s">
        <v>383</v>
      </c>
      <c r="C168" s="9" t="s">
        <v>384</v>
      </c>
      <c r="D168" s="7" t="s">
        <v>1166</v>
      </c>
      <c r="E168" s="10"/>
      <c r="F168" s="10"/>
      <c r="G168" s="10" t="s">
        <v>367</v>
      </c>
    </row>
    <row r="169" spans="1:7" x14ac:dyDescent="0.25">
      <c r="A169" s="6" t="s">
        <v>386</v>
      </c>
      <c r="B169" s="9" t="s">
        <v>385</v>
      </c>
      <c r="C169" s="1" t="s">
        <v>947</v>
      </c>
      <c r="D169" s="7" t="s">
        <v>1166</v>
      </c>
      <c r="E169" s="10"/>
      <c r="F169" s="10"/>
      <c r="G169" s="10" t="s">
        <v>367</v>
      </c>
    </row>
    <row r="170" spans="1:7" x14ac:dyDescent="0.25">
      <c r="A170" s="24" t="s">
        <v>388</v>
      </c>
      <c r="B170" s="9" t="s">
        <v>387</v>
      </c>
      <c r="C170" s="9" t="s">
        <v>389</v>
      </c>
      <c r="D170" s="7" t="s">
        <v>1166</v>
      </c>
      <c r="E170" s="10"/>
      <c r="F170" s="10"/>
      <c r="G170" s="10" t="s">
        <v>367</v>
      </c>
    </row>
    <row r="171" spans="1:7" ht="23.25" x14ac:dyDescent="0.25">
      <c r="A171" s="6" t="s">
        <v>372</v>
      </c>
      <c r="B171" s="6" t="s">
        <v>373</v>
      </c>
      <c r="C171" s="6" t="s">
        <v>368</v>
      </c>
      <c r="D171" s="16" t="s">
        <v>1168</v>
      </c>
      <c r="E171" s="7" t="s">
        <v>945</v>
      </c>
      <c r="F171" s="7" t="s">
        <v>946</v>
      </c>
      <c r="G171" s="7" t="s">
        <v>367</v>
      </c>
    </row>
    <row r="172" spans="1:7" x14ac:dyDescent="0.25">
      <c r="A172" s="6" t="s">
        <v>392</v>
      </c>
      <c r="B172" s="9" t="s">
        <v>391</v>
      </c>
      <c r="C172" s="9" t="s">
        <v>390</v>
      </c>
      <c r="D172" s="7" t="s">
        <v>1173</v>
      </c>
      <c r="E172" s="10"/>
      <c r="F172" s="10"/>
      <c r="G172" s="10" t="s">
        <v>393</v>
      </c>
    </row>
    <row r="173" spans="1:7" x14ac:dyDescent="0.25">
      <c r="A173" s="15" t="s">
        <v>396</v>
      </c>
      <c r="B173" s="9" t="s">
        <v>394</v>
      </c>
      <c r="C173" s="9" t="s">
        <v>395</v>
      </c>
      <c r="D173" s="7" t="s">
        <v>1173</v>
      </c>
      <c r="E173" s="10"/>
      <c r="F173" s="10"/>
      <c r="G173" s="10" t="s">
        <v>393</v>
      </c>
    </row>
    <row r="174" spans="1:7" x14ac:dyDescent="0.25">
      <c r="A174" s="6" t="s">
        <v>399</v>
      </c>
      <c r="B174" s="9" t="s">
        <v>397</v>
      </c>
      <c r="C174" s="9" t="s">
        <v>398</v>
      </c>
      <c r="D174" s="7" t="s">
        <v>1173</v>
      </c>
      <c r="E174" s="10"/>
      <c r="F174" s="10"/>
      <c r="G174" s="10" t="s">
        <v>393</v>
      </c>
    </row>
    <row r="175" spans="1:7" x14ac:dyDescent="0.25">
      <c r="A175" s="15" t="s">
        <v>402</v>
      </c>
      <c r="B175" s="4" t="s">
        <v>400</v>
      </c>
      <c r="C175" s="4" t="s">
        <v>401</v>
      </c>
      <c r="D175" s="7" t="s">
        <v>1173</v>
      </c>
      <c r="E175" s="10"/>
      <c r="F175" s="10"/>
      <c r="G175" s="10" t="s">
        <v>393</v>
      </c>
    </row>
    <row r="176" spans="1:7" x14ac:dyDescent="0.25">
      <c r="A176" s="6" t="s">
        <v>404</v>
      </c>
      <c r="B176" s="9" t="s">
        <v>403</v>
      </c>
      <c r="C176" s="1" t="s">
        <v>950</v>
      </c>
      <c r="D176" s="7" t="s">
        <v>1173</v>
      </c>
      <c r="E176" s="10"/>
      <c r="F176" s="10"/>
      <c r="G176" s="10" t="s">
        <v>393</v>
      </c>
    </row>
    <row r="177" spans="1:7" x14ac:dyDescent="0.25">
      <c r="A177" s="15" t="s">
        <v>407</v>
      </c>
      <c r="B177" s="9" t="s">
        <v>405</v>
      </c>
      <c r="C177" s="9" t="s">
        <v>406</v>
      </c>
      <c r="D177" s="7" t="s">
        <v>1173</v>
      </c>
      <c r="E177" s="10"/>
      <c r="F177" s="10"/>
      <c r="G177" s="10" t="s">
        <v>393</v>
      </c>
    </row>
    <row r="178" spans="1:7" x14ac:dyDescent="0.25">
      <c r="A178" s="6" t="s">
        <v>410</v>
      </c>
      <c r="B178" s="9" t="s">
        <v>408</v>
      </c>
      <c r="C178" s="9" t="s">
        <v>409</v>
      </c>
      <c r="D178" s="7" t="s">
        <v>1173</v>
      </c>
      <c r="E178" s="10"/>
      <c r="F178" s="10"/>
      <c r="G178" s="10" t="s">
        <v>393</v>
      </c>
    </row>
    <row r="179" spans="1:7" x14ac:dyDescent="0.25">
      <c r="A179" s="1" t="s">
        <v>1159</v>
      </c>
      <c r="B179" s="1" t="s">
        <v>117</v>
      </c>
      <c r="C179" s="6" t="s">
        <v>118</v>
      </c>
      <c r="D179" s="7" t="s">
        <v>1162</v>
      </c>
      <c r="E179" s="7" t="s">
        <v>178</v>
      </c>
      <c r="F179" s="7"/>
      <c r="G179" s="7" t="s">
        <v>336</v>
      </c>
    </row>
    <row r="180" spans="1:7" x14ac:dyDescent="0.25">
      <c r="A180" s="1" t="s">
        <v>1159</v>
      </c>
      <c r="B180" s="1" t="s">
        <v>334</v>
      </c>
      <c r="C180" s="1" t="s">
        <v>316</v>
      </c>
      <c r="D180" s="7" t="s">
        <v>1162</v>
      </c>
      <c r="E180" s="7"/>
      <c r="F180" s="7"/>
      <c r="G180" s="7" t="s">
        <v>336</v>
      </c>
    </row>
    <row r="181" spans="1:7" x14ac:dyDescent="0.25">
      <c r="A181" s="1" t="s">
        <v>1159</v>
      </c>
      <c r="B181" s="1" t="s">
        <v>315</v>
      </c>
      <c r="C181" s="1" t="s">
        <v>317</v>
      </c>
      <c r="D181" s="7" t="s">
        <v>1162</v>
      </c>
      <c r="E181" s="7"/>
      <c r="F181" s="7"/>
      <c r="G181" s="7" t="s">
        <v>336</v>
      </c>
    </row>
    <row r="182" spans="1:7" x14ac:dyDescent="0.25">
      <c r="A182" s="1" t="s">
        <v>187</v>
      </c>
      <c r="B182" s="1" t="s">
        <v>188</v>
      </c>
      <c r="C182" s="1" t="s">
        <v>189</v>
      </c>
      <c r="D182" s="7" t="s">
        <v>1170</v>
      </c>
      <c r="E182" s="7"/>
      <c r="F182" s="7"/>
      <c r="G182" s="7" t="s">
        <v>238</v>
      </c>
    </row>
    <row r="183" spans="1:7" x14ac:dyDescent="0.25">
      <c r="A183" s="1" t="s">
        <v>190</v>
      </c>
      <c r="B183" s="1" t="s">
        <v>191</v>
      </c>
      <c r="C183" s="1" t="s">
        <v>192</v>
      </c>
      <c r="D183" s="7" t="s">
        <v>1170</v>
      </c>
      <c r="E183" s="7"/>
      <c r="F183" s="7"/>
      <c r="G183" s="7" t="s">
        <v>238</v>
      </c>
    </row>
    <row r="184" spans="1:7" x14ac:dyDescent="0.25">
      <c r="A184" s="1" t="s">
        <v>196</v>
      </c>
      <c r="B184" s="1" t="s">
        <v>197</v>
      </c>
      <c r="C184" s="1" t="s">
        <v>198</v>
      </c>
      <c r="D184" s="7" t="s">
        <v>1170</v>
      </c>
      <c r="E184" s="7"/>
      <c r="F184" s="7"/>
      <c r="G184" s="7" t="s">
        <v>238</v>
      </c>
    </row>
    <row r="185" spans="1:7" x14ac:dyDescent="0.25">
      <c r="A185" s="1" t="s">
        <v>199</v>
      </c>
      <c r="B185" s="1" t="s">
        <v>200</v>
      </c>
      <c r="C185" s="1" t="s">
        <v>242</v>
      </c>
      <c r="D185" s="7" t="s">
        <v>1170</v>
      </c>
      <c r="E185" s="7"/>
      <c r="F185" s="7"/>
      <c r="G185" s="7" t="s">
        <v>238</v>
      </c>
    </row>
    <row r="186" spans="1:7" x14ac:dyDescent="0.25">
      <c r="A186" s="1" t="s">
        <v>201</v>
      </c>
      <c r="B186" s="1" t="s">
        <v>202</v>
      </c>
      <c r="C186" s="1" t="s">
        <v>203</v>
      </c>
      <c r="D186" s="7" t="s">
        <v>1170</v>
      </c>
      <c r="E186" s="7"/>
      <c r="F186" s="7"/>
      <c r="G186" s="7" t="s">
        <v>238</v>
      </c>
    </row>
    <row r="187" spans="1:7" ht="23.25" x14ac:dyDescent="0.25">
      <c r="A187" s="2" t="s">
        <v>326</v>
      </c>
      <c r="B187" s="1" t="s">
        <v>204</v>
      </c>
      <c r="C187" s="1" t="s">
        <v>205</v>
      </c>
      <c r="D187" s="7" t="s">
        <v>1170</v>
      </c>
      <c r="E187" s="7"/>
      <c r="F187" s="7"/>
      <c r="G187" s="7" t="s">
        <v>238</v>
      </c>
    </row>
    <row r="188" spans="1:7" x14ac:dyDescent="0.25">
      <c r="A188" s="1" t="s">
        <v>208</v>
      </c>
      <c r="B188" s="1" t="s">
        <v>209</v>
      </c>
      <c r="C188" s="1" t="s">
        <v>210</v>
      </c>
      <c r="D188" s="7" t="s">
        <v>1170</v>
      </c>
      <c r="E188" s="7"/>
      <c r="F188" s="7"/>
      <c r="G188" s="7" t="s">
        <v>238</v>
      </c>
    </row>
    <row r="189" spans="1:7" ht="23.25" x14ac:dyDescent="0.25">
      <c r="A189" s="2" t="s">
        <v>330</v>
      </c>
      <c r="B189" s="1" t="s">
        <v>211</v>
      </c>
      <c r="C189" s="1" t="s">
        <v>212</v>
      </c>
      <c r="D189" s="7" t="s">
        <v>1170</v>
      </c>
      <c r="E189" s="7"/>
      <c r="F189" s="7"/>
      <c r="G189" s="7" t="s">
        <v>238</v>
      </c>
    </row>
    <row r="190" spans="1:7" x14ac:dyDescent="0.25">
      <c r="A190" s="1" t="s">
        <v>219</v>
      </c>
      <c r="B190" s="1" t="s">
        <v>220</v>
      </c>
      <c r="C190" s="1" t="s">
        <v>221</v>
      </c>
      <c r="D190" s="7" t="s">
        <v>1170</v>
      </c>
      <c r="E190" s="7"/>
      <c r="F190" s="7"/>
      <c r="G190" s="7" t="s">
        <v>238</v>
      </c>
    </row>
    <row r="191" spans="1:7" x14ac:dyDescent="0.25">
      <c r="A191" s="1" t="s">
        <v>222</v>
      </c>
      <c r="B191" s="1" t="s">
        <v>223</v>
      </c>
      <c r="C191" s="1" t="s">
        <v>224</v>
      </c>
      <c r="D191" s="7" t="s">
        <v>1170</v>
      </c>
      <c r="E191" s="7"/>
      <c r="F191" s="7"/>
      <c r="G191" s="7" t="s">
        <v>238</v>
      </c>
    </row>
    <row r="192" spans="1:7" x14ac:dyDescent="0.25">
      <c r="A192" s="1" t="s">
        <v>225</v>
      </c>
      <c r="B192" s="1" t="s">
        <v>226</v>
      </c>
      <c r="C192" s="1" t="s">
        <v>227</v>
      </c>
      <c r="D192" s="7" t="s">
        <v>1170</v>
      </c>
      <c r="E192" s="7"/>
      <c r="F192" s="7"/>
      <c r="G192" s="7" t="s">
        <v>238</v>
      </c>
    </row>
    <row r="193" spans="1:7" x14ac:dyDescent="0.25">
      <c r="A193" s="1" t="s">
        <v>228</v>
      </c>
      <c r="B193" s="1" t="s">
        <v>229</v>
      </c>
      <c r="C193" s="1" t="s">
        <v>230</v>
      </c>
      <c r="D193" s="7" t="s">
        <v>1170</v>
      </c>
      <c r="E193" s="7"/>
      <c r="F193" s="7"/>
      <c r="G193" s="7" t="s">
        <v>238</v>
      </c>
    </row>
    <row r="194" spans="1:7" x14ac:dyDescent="0.25">
      <c r="A194" s="1" t="s">
        <v>359</v>
      </c>
      <c r="B194" s="1" t="s">
        <v>360</v>
      </c>
      <c r="C194" s="1" t="s">
        <v>361</v>
      </c>
      <c r="D194" s="7" t="s">
        <v>1170</v>
      </c>
      <c r="E194" s="7" t="s">
        <v>362</v>
      </c>
      <c r="F194" s="7"/>
      <c r="G194" s="7" t="s">
        <v>336</v>
      </c>
    </row>
    <row r="195" spans="1:7" x14ac:dyDescent="0.25">
      <c r="A195" s="1" t="s">
        <v>291</v>
      </c>
      <c r="B195" s="1" t="s">
        <v>292</v>
      </c>
      <c r="C195" s="1" t="s">
        <v>293</v>
      </c>
      <c r="D195" s="7" t="s">
        <v>1171</v>
      </c>
      <c r="E195" s="7"/>
      <c r="F195" s="7"/>
      <c r="G195" s="7" t="s">
        <v>252</v>
      </c>
    </row>
    <row r="196" spans="1:7" x14ac:dyDescent="0.25">
      <c r="A196" s="1" t="s">
        <v>256</v>
      </c>
      <c r="B196" s="1" t="s">
        <v>257</v>
      </c>
      <c r="C196" s="1" t="s">
        <v>299</v>
      </c>
      <c r="D196" s="7" t="s">
        <v>1171</v>
      </c>
      <c r="E196" s="7"/>
      <c r="F196" s="7"/>
      <c r="G196" s="7" t="s">
        <v>252</v>
      </c>
    </row>
    <row r="197" spans="1:7" x14ac:dyDescent="0.25">
      <c r="A197" s="1" t="s">
        <v>268</v>
      </c>
      <c r="B197" s="1" t="s">
        <v>311</v>
      </c>
      <c r="C197" s="1" t="s">
        <v>312</v>
      </c>
      <c r="D197" s="7" t="s">
        <v>1171</v>
      </c>
      <c r="E197" s="7"/>
      <c r="F197" s="7"/>
      <c r="G197" s="7" t="s">
        <v>252</v>
      </c>
    </row>
    <row r="198" spans="1:7" x14ac:dyDescent="0.25">
      <c r="A198" s="1" t="s">
        <v>268</v>
      </c>
      <c r="B198" s="1" t="s">
        <v>269</v>
      </c>
      <c r="C198" s="1" t="s">
        <v>270</v>
      </c>
      <c r="D198" s="7" t="s">
        <v>1171</v>
      </c>
      <c r="E198" s="7"/>
      <c r="F198" s="7"/>
      <c r="G198" s="7" t="s">
        <v>252</v>
      </c>
    </row>
    <row r="199" spans="1:7" x14ac:dyDescent="0.25">
      <c r="A199" s="1" t="s">
        <v>277</v>
      </c>
      <c r="B199" s="1" t="s">
        <v>278</v>
      </c>
      <c r="C199" s="1" t="s">
        <v>279</v>
      </c>
      <c r="D199" s="7" t="s">
        <v>1171</v>
      </c>
      <c r="E199" s="7"/>
      <c r="F199" s="7"/>
      <c r="G199" s="7" t="s">
        <v>252</v>
      </c>
    </row>
    <row r="200" spans="1:7" x14ac:dyDescent="0.25">
      <c r="A200" s="1" t="s">
        <v>271</v>
      </c>
      <c r="B200" s="1" t="s">
        <v>313</v>
      </c>
      <c r="C200" s="1" t="s">
        <v>314</v>
      </c>
      <c r="D200" s="7" t="s">
        <v>1171</v>
      </c>
      <c r="E200" s="7"/>
      <c r="F200" s="7"/>
      <c r="G200" s="7" t="s">
        <v>252</v>
      </c>
    </row>
    <row r="201" spans="1:7" x14ac:dyDescent="0.25">
      <c r="A201" s="1" t="s">
        <v>271</v>
      </c>
      <c r="B201" s="1" t="s">
        <v>272</v>
      </c>
      <c r="C201" s="1" t="s">
        <v>273</v>
      </c>
      <c r="D201" s="7" t="s">
        <v>1171</v>
      </c>
      <c r="E201" s="7"/>
      <c r="F201" s="7"/>
      <c r="G201" s="7" t="s">
        <v>252</v>
      </c>
    </row>
    <row r="202" spans="1:7" x14ac:dyDescent="0.25">
      <c r="A202" s="1" t="s">
        <v>280</v>
      </c>
      <c r="B202" s="1" t="s">
        <v>281</v>
      </c>
      <c r="C202" s="1" t="s">
        <v>282</v>
      </c>
      <c r="D202" s="7" t="s">
        <v>1171</v>
      </c>
      <c r="E202" s="7"/>
      <c r="F202" s="7"/>
      <c r="G202" s="7" t="s">
        <v>252</v>
      </c>
    </row>
    <row r="203" spans="1:7" x14ac:dyDescent="0.25">
      <c r="A203" s="1" t="s">
        <v>280</v>
      </c>
      <c r="B203" s="1" t="s">
        <v>283</v>
      </c>
      <c r="C203" s="1" t="s">
        <v>284</v>
      </c>
      <c r="D203" s="7" t="s">
        <v>1171</v>
      </c>
      <c r="E203" s="7"/>
      <c r="F203" s="7"/>
      <c r="G203" s="7" t="s">
        <v>252</v>
      </c>
    </row>
    <row r="204" spans="1:7" x14ac:dyDescent="0.25">
      <c r="A204" s="1" t="s">
        <v>294</v>
      </c>
      <c r="B204" s="1" t="s">
        <v>295</v>
      </c>
      <c r="C204" s="1" t="s">
        <v>296</v>
      </c>
      <c r="D204" s="7" t="s">
        <v>1171</v>
      </c>
      <c r="E204" s="7"/>
      <c r="F204" s="7"/>
      <c r="G204" s="7" t="s">
        <v>252</v>
      </c>
    </row>
    <row r="205" spans="1:7" x14ac:dyDescent="0.25">
      <c r="A205" s="1" t="s">
        <v>294</v>
      </c>
      <c r="B205" s="1" t="s">
        <v>302</v>
      </c>
      <c r="C205" s="1" t="s">
        <v>303</v>
      </c>
      <c r="D205" s="7" t="s">
        <v>1171</v>
      </c>
      <c r="E205" s="7"/>
      <c r="F205" s="7"/>
      <c r="G205" s="7" t="s">
        <v>252</v>
      </c>
    </row>
    <row r="206" spans="1:7" x14ac:dyDescent="0.25">
      <c r="A206" s="1" t="s">
        <v>249</v>
      </c>
      <c r="B206" s="1" t="s">
        <v>250</v>
      </c>
      <c r="C206" s="1" t="s">
        <v>251</v>
      </c>
      <c r="D206" s="7" t="s">
        <v>1171</v>
      </c>
      <c r="E206" s="7"/>
      <c r="F206" s="7"/>
      <c r="G206" s="7" t="s">
        <v>252</v>
      </c>
    </row>
    <row r="207" spans="1:7" x14ac:dyDescent="0.25">
      <c r="A207" s="1" t="s">
        <v>249</v>
      </c>
      <c r="B207" s="1" t="s">
        <v>266</v>
      </c>
      <c r="C207" s="1" t="s">
        <v>267</v>
      </c>
      <c r="D207" s="7" t="s">
        <v>1171</v>
      </c>
      <c r="E207" s="7"/>
      <c r="F207" s="7"/>
      <c r="G207" s="7" t="s">
        <v>252</v>
      </c>
    </row>
    <row r="208" spans="1:7" x14ac:dyDescent="0.25">
      <c r="A208" s="1" t="s">
        <v>260</v>
      </c>
      <c r="B208" s="1" t="s">
        <v>261</v>
      </c>
      <c r="C208" s="1" t="s">
        <v>262</v>
      </c>
      <c r="D208" s="7" t="s">
        <v>1171</v>
      </c>
      <c r="E208" s="7"/>
      <c r="F208" s="7"/>
      <c r="G208" s="7" t="s">
        <v>252</v>
      </c>
    </row>
    <row r="209" spans="1:7" x14ac:dyDescent="0.25">
      <c r="A209" s="1" t="s">
        <v>260</v>
      </c>
      <c r="B209" s="1" t="s">
        <v>297</v>
      </c>
      <c r="C209" s="1" t="s">
        <v>298</v>
      </c>
      <c r="D209" s="7" t="s">
        <v>1171</v>
      </c>
      <c r="E209" s="7"/>
      <c r="F209" s="7"/>
      <c r="G209" s="7" t="s">
        <v>252</v>
      </c>
    </row>
    <row r="210" spans="1:7" x14ac:dyDescent="0.25">
      <c r="A210" s="1" t="s">
        <v>275</v>
      </c>
      <c r="B210" s="1" t="s">
        <v>276</v>
      </c>
      <c r="C210" s="1" t="s">
        <v>300</v>
      </c>
      <c r="D210" s="7" t="s">
        <v>1171</v>
      </c>
      <c r="E210" s="7"/>
      <c r="F210" s="7"/>
      <c r="G210" s="7" t="s">
        <v>252</v>
      </c>
    </row>
    <row r="211" spans="1:7" x14ac:dyDescent="0.25">
      <c r="A211" s="1" t="s">
        <v>274</v>
      </c>
      <c r="B211" s="1" t="s">
        <v>346</v>
      </c>
      <c r="C211" s="1" t="s">
        <v>347</v>
      </c>
      <c r="D211" s="7" t="s">
        <v>1171</v>
      </c>
      <c r="E211" s="7"/>
      <c r="F211" s="7"/>
      <c r="G211" s="7" t="s">
        <v>252</v>
      </c>
    </row>
    <row r="212" spans="1:7" x14ac:dyDescent="0.25">
      <c r="A212" s="1" t="s">
        <v>288</v>
      </c>
      <c r="B212" s="1" t="s">
        <v>289</v>
      </c>
      <c r="C212" s="1" t="s">
        <v>290</v>
      </c>
      <c r="D212" s="7" t="s">
        <v>1171</v>
      </c>
      <c r="E212" s="7"/>
      <c r="F212" s="7"/>
      <c r="G212" s="7" t="s">
        <v>252</v>
      </c>
    </row>
    <row r="213" spans="1:7" x14ac:dyDescent="0.25">
      <c r="A213" s="1" t="s">
        <v>285</v>
      </c>
      <c r="B213" s="1" t="s">
        <v>286</v>
      </c>
      <c r="C213" s="1" t="s">
        <v>287</v>
      </c>
      <c r="D213" s="7" t="s">
        <v>1171</v>
      </c>
      <c r="E213" s="7"/>
      <c r="F213" s="7"/>
      <c r="G213" s="7" t="s">
        <v>252</v>
      </c>
    </row>
    <row r="214" spans="1:7" x14ac:dyDescent="0.25">
      <c r="A214" s="1" t="s">
        <v>263</v>
      </c>
      <c r="B214" s="1" t="s">
        <v>304</v>
      </c>
      <c r="C214" s="1" t="s">
        <v>305</v>
      </c>
      <c r="D214" s="7" t="s">
        <v>1171</v>
      </c>
      <c r="E214" s="7"/>
      <c r="F214" s="7"/>
      <c r="G214" s="7" t="s">
        <v>252</v>
      </c>
    </row>
    <row r="215" spans="1:7" x14ac:dyDescent="0.25">
      <c r="A215" s="1" t="s">
        <v>263</v>
      </c>
      <c r="B215" s="1" t="s">
        <v>264</v>
      </c>
      <c r="C215" s="1" t="s">
        <v>265</v>
      </c>
      <c r="D215" s="7" t="s">
        <v>1171</v>
      </c>
      <c r="E215" s="7"/>
      <c r="F215" s="7"/>
      <c r="G215" s="7" t="s">
        <v>252</v>
      </c>
    </row>
    <row r="216" spans="1:7" x14ac:dyDescent="0.25">
      <c r="A216" s="1" t="s">
        <v>306</v>
      </c>
      <c r="B216" s="1" t="s">
        <v>307</v>
      </c>
      <c r="C216" s="1" t="s">
        <v>309</v>
      </c>
      <c r="D216" s="7" t="s">
        <v>1171</v>
      </c>
      <c r="E216" s="7"/>
      <c r="F216" s="7"/>
      <c r="G216" s="7" t="s">
        <v>252</v>
      </c>
    </row>
    <row r="217" spans="1:7" x14ac:dyDescent="0.25">
      <c r="A217" s="1" t="s">
        <v>306</v>
      </c>
      <c r="B217" s="1" t="s">
        <v>308</v>
      </c>
      <c r="C217" s="1" t="s">
        <v>310</v>
      </c>
      <c r="D217" s="7" t="s">
        <v>1171</v>
      </c>
      <c r="E217" s="7"/>
      <c r="F217" s="7"/>
      <c r="G217" s="7" t="s">
        <v>252</v>
      </c>
    </row>
    <row r="218" spans="1:7" x14ac:dyDescent="0.25">
      <c r="A218" s="1" t="s">
        <v>253</v>
      </c>
      <c r="B218" s="1" t="s">
        <v>254</v>
      </c>
      <c r="C218" s="1" t="s">
        <v>255</v>
      </c>
      <c r="D218" s="7" t="s">
        <v>1171</v>
      </c>
      <c r="E218" s="7"/>
      <c r="F218" s="7"/>
      <c r="G218" s="7" t="s">
        <v>252</v>
      </c>
    </row>
    <row r="219" spans="1:7" x14ac:dyDescent="0.25">
      <c r="A219" s="1" t="s">
        <v>258</v>
      </c>
      <c r="B219" s="1" t="s">
        <v>259</v>
      </c>
      <c r="C219" s="1" t="s">
        <v>301</v>
      </c>
      <c r="D219" s="7" t="s">
        <v>1171</v>
      </c>
      <c r="E219" s="7"/>
      <c r="F219" s="7"/>
      <c r="G219" s="7" t="s">
        <v>252</v>
      </c>
    </row>
    <row r="220" spans="1:7" ht="23.25" x14ac:dyDescent="0.25">
      <c r="A220" s="6" t="s">
        <v>1185</v>
      </c>
      <c r="B220" s="6" t="s">
        <v>1186</v>
      </c>
      <c r="C220" s="1" t="s">
        <v>1187</v>
      </c>
      <c r="D220" s="16" t="s">
        <v>1188</v>
      </c>
      <c r="E220" s="7" t="s">
        <v>1194</v>
      </c>
      <c r="F220" s="7"/>
      <c r="G220" s="7"/>
    </row>
    <row r="221" spans="1:7" x14ac:dyDescent="0.25">
      <c r="A221" s="1" t="s">
        <v>340</v>
      </c>
      <c r="B221" s="1" t="s">
        <v>341</v>
      </c>
      <c r="C221" s="1" t="s">
        <v>342</v>
      </c>
      <c r="D221" s="7" t="s">
        <v>1160</v>
      </c>
      <c r="E221" s="7"/>
      <c r="F221" s="7"/>
      <c r="G221" s="7" t="s">
        <v>336</v>
      </c>
    </row>
    <row r="222" spans="1:7" ht="34.5" x14ac:dyDescent="0.25">
      <c r="A222" s="1" t="s">
        <v>4</v>
      </c>
      <c r="B222" s="1" t="s">
        <v>5</v>
      </c>
      <c r="C222" s="1" t="s">
        <v>6</v>
      </c>
      <c r="D222" s="16" t="s">
        <v>1163</v>
      </c>
      <c r="E222" s="7"/>
      <c r="F222" s="7"/>
      <c r="G222" s="7" t="s">
        <v>336</v>
      </c>
    </row>
    <row r="223" spans="1:7" x14ac:dyDescent="0.25">
      <c r="A223" s="1" t="s">
        <v>182</v>
      </c>
      <c r="B223" s="1" t="s">
        <v>183</v>
      </c>
      <c r="C223" s="1" t="s">
        <v>184</v>
      </c>
      <c r="D223" s="7" t="s">
        <v>1183</v>
      </c>
      <c r="E223" s="7"/>
      <c r="F223" s="7"/>
      <c r="G223" s="7" t="s">
        <v>237</v>
      </c>
    </row>
    <row r="224" spans="1:7" x14ac:dyDescent="0.25">
      <c r="A224" s="1" t="s">
        <v>86</v>
      </c>
      <c r="B224" s="1" t="s">
        <v>87</v>
      </c>
      <c r="C224" s="1" t="s">
        <v>88</v>
      </c>
      <c r="D224" s="7" t="s">
        <v>1183</v>
      </c>
      <c r="E224" s="7"/>
      <c r="F224" s="7"/>
      <c r="G224" s="7" t="s">
        <v>237</v>
      </c>
    </row>
    <row r="225" spans="1:7" ht="23.25" x14ac:dyDescent="0.25">
      <c r="A225" s="2" t="s">
        <v>331</v>
      </c>
      <c r="B225" s="1" t="s">
        <v>213</v>
      </c>
      <c r="C225" s="1" t="s">
        <v>214</v>
      </c>
      <c r="D225" s="7" t="s">
        <v>1183</v>
      </c>
      <c r="E225" s="7"/>
      <c r="F225" s="7"/>
      <c r="G225" s="7" t="s">
        <v>237</v>
      </c>
    </row>
    <row r="226" spans="1:7" x14ac:dyDescent="0.25">
      <c r="A226" s="1" t="s">
        <v>216</v>
      </c>
      <c r="B226" s="1" t="s">
        <v>217</v>
      </c>
      <c r="C226" s="1" t="s">
        <v>218</v>
      </c>
      <c r="D226" s="7" t="s">
        <v>1183</v>
      </c>
      <c r="E226" s="7"/>
      <c r="F226" s="7"/>
      <c r="G226" s="7" t="s">
        <v>237</v>
      </c>
    </row>
    <row r="227" spans="1:7" ht="23.25" x14ac:dyDescent="0.25">
      <c r="A227" s="2" t="s">
        <v>332</v>
      </c>
      <c r="B227" s="1" t="s">
        <v>243</v>
      </c>
      <c r="C227" s="1" t="s">
        <v>244</v>
      </c>
      <c r="D227" s="7" t="s">
        <v>1183</v>
      </c>
      <c r="E227" s="7" t="s">
        <v>247</v>
      </c>
      <c r="F227" s="7"/>
      <c r="G227" s="7" t="s">
        <v>237</v>
      </c>
    </row>
    <row r="228" spans="1:7" ht="23.25" x14ac:dyDescent="0.25">
      <c r="A228" s="2" t="s">
        <v>332</v>
      </c>
      <c r="B228" s="1" t="s">
        <v>245</v>
      </c>
      <c r="C228" s="1" t="s">
        <v>246</v>
      </c>
      <c r="D228" s="7" t="s">
        <v>1183</v>
      </c>
      <c r="E228" s="7" t="s">
        <v>248</v>
      </c>
      <c r="F228" s="7"/>
      <c r="G228" s="7" t="s">
        <v>237</v>
      </c>
    </row>
    <row r="229" spans="1:7" x14ac:dyDescent="0.25">
      <c r="A229" s="19" t="s">
        <v>1203</v>
      </c>
      <c r="B229" s="1" t="s">
        <v>1205</v>
      </c>
      <c r="C229" s="1" t="s">
        <v>1204</v>
      </c>
      <c r="D229" s="16" t="s">
        <v>1183</v>
      </c>
      <c r="E229" s="16" t="s">
        <v>1199</v>
      </c>
      <c r="F229" s="21"/>
      <c r="G229" s="7" t="s">
        <v>237</v>
      </c>
    </row>
    <row r="230" spans="1:7" ht="45.75" x14ac:dyDescent="0.25">
      <c r="A230" s="2" t="s">
        <v>329</v>
      </c>
      <c r="B230" s="1" t="s">
        <v>134</v>
      </c>
      <c r="C230" s="1" t="s">
        <v>135</v>
      </c>
      <c r="D230" s="16" t="s">
        <v>1184</v>
      </c>
      <c r="E230" s="16" t="s">
        <v>322</v>
      </c>
      <c r="F230" s="16" t="s">
        <v>335</v>
      </c>
      <c r="G230" s="7" t="s">
        <v>237</v>
      </c>
    </row>
    <row r="231" spans="1:7" x14ac:dyDescent="0.25">
      <c r="A231" s="1" t="s">
        <v>136</v>
      </c>
      <c r="B231" s="1" t="s">
        <v>318</v>
      </c>
      <c r="C231" s="1" t="s">
        <v>320</v>
      </c>
      <c r="D231" s="7" t="s">
        <v>1165</v>
      </c>
      <c r="E231" s="7"/>
      <c r="F231" s="7"/>
      <c r="G231" s="7" t="s">
        <v>236</v>
      </c>
    </row>
    <row r="232" spans="1:7" x14ac:dyDescent="0.25">
      <c r="A232" s="1" t="s">
        <v>12</v>
      </c>
      <c r="B232" s="1" t="s">
        <v>13</v>
      </c>
      <c r="C232" s="1" t="s">
        <v>14</v>
      </c>
      <c r="D232" s="7" t="s">
        <v>1164</v>
      </c>
      <c r="E232" s="7"/>
      <c r="F232" s="7"/>
      <c r="G232" s="7" t="s">
        <v>236</v>
      </c>
    </row>
    <row r="233" spans="1:7" x14ac:dyDescent="0.25">
      <c r="A233" s="1" t="s">
        <v>25</v>
      </c>
      <c r="B233" s="1" t="s">
        <v>26</v>
      </c>
      <c r="C233" s="1" t="s">
        <v>27</v>
      </c>
      <c r="D233" s="7" t="s">
        <v>1164</v>
      </c>
      <c r="E233" s="7"/>
      <c r="F233" s="7"/>
      <c r="G233" s="7" t="s">
        <v>236</v>
      </c>
    </row>
    <row r="234" spans="1:7" x14ac:dyDescent="0.25">
      <c r="A234" s="1" t="s">
        <v>28</v>
      </c>
      <c r="B234" s="1" t="s">
        <v>29</v>
      </c>
      <c r="C234" s="1" t="s">
        <v>30</v>
      </c>
      <c r="D234" s="7" t="s">
        <v>1164</v>
      </c>
      <c r="E234" s="7"/>
      <c r="F234" s="7"/>
      <c r="G234" s="7" t="s">
        <v>236</v>
      </c>
    </row>
    <row r="235" spans="1:7" x14ac:dyDescent="0.25">
      <c r="A235" s="1" t="s">
        <v>34</v>
      </c>
      <c r="B235" s="1" t="s">
        <v>35</v>
      </c>
      <c r="C235" s="1" t="s">
        <v>36</v>
      </c>
      <c r="D235" s="7" t="s">
        <v>1164</v>
      </c>
      <c r="E235" s="7"/>
      <c r="F235" s="7"/>
      <c r="G235" s="7" t="s">
        <v>236</v>
      </c>
    </row>
    <row r="236" spans="1:7" x14ac:dyDescent="0.25">
      <c r="A236" s="1" t="s">
        <v>40</v>
      </c>
      <c r="B236" s="1" t="s">
        <v>41</v>
      </c>
      <c r="C236" s="1" t="s">
        <v>42</v>
      </c>
      <c r="D236" s="7" t="s">
        <v>1164</v>
      </c>
      <c r="E236" s="7"/>
      <c r="F236" s="7"/>
      <c r="G236" s="7" t="s">
        <v>236</v>
      </c>
    </row>
    <row r="237" spans="1:7" x14ac:dyDescent="0.25">
      <c r="A237" s="1" t="s">
        <v>51</v>
      </c>
      <c r="B237" s="1" t="s">
        <v>52</v>
      </c>
      <c r="C237" s="1" t="s">
        <v>53</v>
      </c>
      <c r="D237" s="7" t="s">
        <v>1164</v>
      </c>
      <c r="E237" s="7"/>
      <c r="F237" s="7"/>
      <c r="G237" s="7" t="s">
        <v>236</v>
      </c>
    </row>
    <row r="238" spans="1:7" x14ac:dyDescent="0.25">
      <c r="A238" s="1" t="s">
        <v>57</v>
      </c>
      <c r="B238" s="1" t="s">
        <v>58</v>
      </c>
      <c r="C238" s="1" t="s">
        <v>59</v>
      </c>
      <c r="D238" s="7" t="s">
        <v>1164</v>
      </c>
      <c r="E238" s="7"/>
      <c r="F238" s="7"/>
      <c r="G238" s="7" t="s">
        <v>236</v>
      </c>
    </row>
    <row r="239" spans="1:7" x14ac:dyDescent="0.25">
      <c r="A239" s="1" t="s">
        <v>60</v>
      </c>
      <c r="B239" s="1" t="s">
        <v>61</v>
      </c>
      <c r="C239" s="1" t="s">
        <v>62</v>
      </c>
      <c r="D239" s="7" t="s">
        <v>1164</v>
      </c>
      <c r="E239" s="7"/>
      <c r="F239" s="7"/>
      <c r="G239" s="7" t="s">
        <v>236</v>
      </c>
    </row>
    <row r="240" spans="1:7" x14ac:dyDescent="0.25">
      <c r="A240" s="1" t="s">
        <v>65</v>
      </c>
      <c r="B240" s="1" t="s">
        <v>68</v>
      </c>
      <c r="C240" s="1" t="s">
        <v>69</v>
      </c>
      <c r="D240" s="7" t="s">
        <v>1164</v>
      </c>
      <c r="E240" s="7"/>
      <c r="F240" s="7"/>
      <c r="G240" s="7" t="s">
        <v>236</v>
      </c>
    </row>
    <row r="241" spans="1:7" x14ac:dyDescent="0.25">
      <c r="A241" s="1" t="s">
        <v>65</v>
      </c>
      <c r="B241" s="1" t="s">
        <v>66</v>
      </c>
      <c r="C241" s="1" t="s">
        <v>67</v>
      </c>
      <c r="D241" s="7" t="s">
        <v>1164</v>
      </c>
      <c r="E241" s="7"/>
      <c r="F241" s="7"/>
      <c r="G241" s="7" t="s">
        <v>236</v>
      </c>
    </row>
    <row r="242" spans="1:7" x14ac:dyDescent="0.25">
      <c r="A242" s="1" t="s">
        <v>70</v>
      </c>
      <c r="B242" s="1" t="s">
        <v>71</v>
      </c>
      <c r="C242" s="1" t="s">
        <v>72</v>
      </c>
      <c r="D242" s="7" t="s">
        <v>1164</v>
      </c>
      <c r="E242" s="7"/>
      <c r="F242" s="7"/>
      <c r="G242" s="7" t="s">
        <v>236</v>
      </c>
    </row>
    <row r="243" spans="1:7" x14ac:dyDescent="0.25">
      <c r="A243" s="1" t="s">
        <v>76</v>
      </c>
      <c r="B243" s="1" t="s">
        <v>77</v>
      </c>
      <c r="C243" s="1" t="s">
        <v>78</v>
      </c>
      <c r="D243" s="7" t="s">
        <v>1164</v>
      </c>
      <c r="E243" s="7"/>
      <c r="F243" s="7"/>
      <c r="G243" s="7" t="s">
        <v>236</v>
      </c>
    </row>
    <row r="244" spans="1:7" x14ac:dyDescent="0.25">
      <c r="A244" s="1" t="s">
        <v>89</v>
      </c>
      <c r="B244" s="1" t="s">
        <v>90</v>
      </c>
      <c r="C244" s="1" t="s">
        <v>91</v>
      </c>
      <c r="D244" s="7" t="s">
        <v>1164</v>
      </c>
      <c r="E244" s="7"/>
      <c r="F244" s="7"/>
      <c r="G244" s="7" t="s">
        <v>236</v>
      </c>
    </row>
    <row r="245" spans="1:7" x14ac:dyDescent="0.25">
      <c r="A245" s="1" t="s">
        <v>98</v>
      </c>
      <c r="B245" s="1" t="s">
        <v>101</v>
      </c>
      <c r="C245" s="1" t="s">
        <v>100</v>
      </c>
      <c r="D245" s="7" t="s">
        <v>1164</v>
      </c>
      <c r="E245" s="7"/>
      <c r="F245" s="7"/>
      <c r="G245" s="7" t="s">
        <v>236</v>
      </c>
    </row>
    <row r="246" spans="1:7" x14ac:dyDescent="0.25">
      <c r="A246" s="1" t="s">
        <v>98</v>
      </c>
      <c r="B246" s="1" t="s">
        <v>99</v>
      </c>
      <c r="C246" s="1" t="s">
        <v>100</v>
      </c>
      <c r="D246" s="7" t="s">
        <v>1164</v>
      </c>
      <c r="E246" s="7"/>
      <c r="F246" s="7"/>
      <c r="G246" s="7" t="s">
        <v>236</v>
      </c>
    </row>
    <row r="247" spans="1:7" x14ac:dyDescent="0.25">
      <c r="A247" s="1" t="s">
        <v>102</v>
      </c>
      <c r="B247" s="1" t="s">
        <v>103</v>
      </c>
      <c r="C247" s="1" t="s">
        <v>104</v>
      </c>
      <c r="D247" s="7" t="s">
        <v>1164</v>
      </c>
      <c r="E247" s="7"/>
      <c r="F247" s="7"/>
      <c r="G247" s="7" t="s">
        <v>236</v>
      </c>
    </row>
    <row r="248" spans="1:7" x14ac:dyDescent="0.25">
      <c r="A248" s="1" t="s">
        <v>105</v>
      </c>
      <c r="B248" s="1" t="s">
        <v>106</v>
      </c>
      <c r="C248" s="1" t="s">
        <v>107</v>
      </c>
      <c r="D248" s="7" t="s">
        <v>1164</v>
      </c>
      <c r="E248" s="7"/>
      <c r="F248" s="7"/>
      <c r="G248" s="7" t="s">
        <v>236</v>
      </c>
    </row>
    <row r="249" spans="1:7" x14ac:dyDescent="0.25">
      <c r="A249" s="1" t="s">
        <v>111</v>
      </c>
      <c r="B249" s="1" t="s">
        <v>112</v>
      </c>
      <c r="C249" s="1" t="s">
        <v>239</v>
      </c>
      <c r="D249" s="7" t="s">
        <v>1164</v>
      </c>
      <c r="E249" s="7"/>
      <c r="F249" s="7"/>
      <c r="G249" s="7" t="s">
        <v>236</v>
      </c>
    </row>
    <row r="250" spans="1:7" x14ac:dyDescent="0.25">
      <c r="A250" s="1" t="s">
        <v>113</v>
      </c>
      <c r="B250" s="1" t="s">
        <v>114</v>
      </c>
      <c r="C250" s="1" t="s">
        <v>115</v>
      </c>
      <c r="D250" s="7" t="s">
        <v>1164</v>
      </c>
      <c r="E250" s="7"/>
      <c r="F250" s="7"/>
      <c r="G250" s="7" t="s">
        <v>236</v>
      </c>
    </row>
    <row r="251" spans="1:7" x14ac:dyDescent="0.25">
      <c r="A251" s="1" t="s">
        <v>119</v>
      </c>
      <c r="B251" s="1" t="s">
        <v>120</v>
      </c>
      <c r="C251" s="1" t="s">
        <v>121</v>
      </c>
      <c r="D251" s="7" t="s">
        <v>1164</v>
      </c>
      <c r="E251" s="7"/>
      <c r="F251" s="7"/>
      <c r="G251" s="7" t="s">
        <v>236</v>
      </c>
    </row>
    <row r="252" spans="1:7" x14ac:dyDescent="0.25">
      <c r="A252" s="1" t="s">
        <v>137</v>
      </c>
      <c r="B252" s="1" t="s">
        <v>138</v>
      </c>
      <c r="C252" s="1" t="s">
        <v>139</v>
      </c>
      <c r="D252" s="7" t="s">
        <v>1164</v>
      </c>
      <c r="E252" s="7"/>
      <c r="F252" s="7"/>
      <c r="G252" s="7" t="s">
        <v>236</v>
      </c>
    </row>
    <row r="253" spans="1:7" x14ac:dyDescent="0.25">
      <c r="A253" s="1" t="s">
        <v>154</v>
      </c>
      <c r="B253" s="1" t="s">
        <v>155</v>
      </c>
      <c r="C253" s="1" t="s">
        <v>156</v>
      </c>
      <c r="D253" s="7" t="s">
        <v>1164</v>
      </c>
      <c r="E253" s="7"/>
      <c r="F253" s="7"/>
      <c r="G253" s="6" t="s">
        <v>236</v>
      </c>
    </row>
    <row r="254" spans="1:7" x14ac:dyDescent="0.25">
      <c r="A254" s="1" t="s">
        <v>166</v>
      </c>
      <c r="B254" s="1" t="s">
        <v>167</v>
      </c>
      <c r="C254" s="1" t="s">
        <v>168</v>
      </c>
      <c r="D254" s="6" t="s">
        <v>1164</v>
      </c>
      <c r="E254" s="7"/>
      <c r="F254" s="7"/>
      <c r="G254" s="6" t="s">
        <v>236</v>
      </c>
    </row>
    <row r="255" spans="1:7" x14ac:dyDescent="0.25">
      <c r="A255" s="1" t="s">
        <v>136</v>
      </c>
      <c r="B255" s="1" t="s">
        <v>319</v>
      </c>
      <c r="C255" s="1" t="s">
        <v>321</v>
      </c>
      <c r="D255" s="6" t="s">
        <v>1164</v>
      </c>
      <c r="E255" s="7"/>
      <c r="F255" s="7"/>
      <c r="G255" s="6" t="s">
        <v>236</v>
      </c>
    </row>
    <row r="256" spans="1:7" x14ac:dyDescent="0.25">
      <c r="A256" s="1" t="s">
        <v>193</v>
      </c>
      <c r="B256" s="1" t="s">
        <v>194</v>
      </c>
      <c r="C256" s="1" t="s">
        <v>195</v>
      </c>
      <c r="D256" s="6" t="s">
        <v>1164</v>
      </c>
      <c r="E256" s="7" t="s">
        <v>232</v>
      </c>
      <c r="F256" s="7"/>
      <c r="G256" s="6" t="s">
        <v>336</v>
      </c>
    </row>
    <row r="257" spans="1:7" ht="23.25" x14ac:dyDescent="0.25">
      <c r="A257" s="1" t="s">
        <v>92</v>
      </c>
      <c r="B257" s="1" t="s">
        <v>93</v>
      </c>
      <c r="C257" s="1" t="s">
        <v>94</v>
      </c>
      <c r="D257" s="11" t="s">
        <v>1167</v>
      </c>
      <c r="E257" s="7" t="s">
        <v>177</v>
      </c>
      <c r="F257" s="7"/>
      <c r="G257" s="6" t="s">
        <v>236</v>
      </c>
    </row>
    <row r="258" spans="1:7" ht="23.25" x14ac:dyDescent="0.25">
      <c r="A258" s="2" t="s">
        <v>942</v>
      </c>
      <c r="B258" s="1" t="s">
        <v>941</v>
      </c>
      <c r="C258" s="1" t="s">
        <v>940</v>
      </c>
      <c r="D258" s="11" t="s">
        <v>1189</v>
      </c>
      <c r="E258" s="7" t="s">
        <v>943</v>
      </c>
      <c r="F258" s="10"/>
      <c r="G258" s="9"/>
    </row>
    <row r="259" spans="1:7" x14ac:dyDescent="0.25">
      <c r="A259" s="6" t="s">
        <v>7</v>
      </c>
      <c r="B259" s="1" t="s">
        <v>8</v>
      </c>
      <c r="C259" s="1" t="s">
        <v>9</v>
      </c>
      <c r="D259" s="6" t="s">
        <v>1174</v>
      </c>
      <c r="E259" s="7"/>
      <c r="F259" s="7"/>
      <c r="G259" s="6" t="s">
        <v>240</v>
      </c>
    </row>
    <row r="260" spans="1:7" x14ac:dyDescent="0.25">
      <c r="A260" s="6" t="s">
        <v>7</v>
      </c>
      <c r="B260" s="1" t="s">
        <v>10</v>
      </c>
      <c r="C260" s="1" t="s">
        <v>11</v>
      </c>
      <c r="D260" s="6" t="s">
        <v>1174</v>
      </c>
      <c r="E260" s="7"/>
      <c r="F260" s="7"/>
      <c r="G260" s="6" t="s">
        <v>240</v>
      </c>
    </row>
    <row r="261" spans="1:7" x14ac:dyDescent="0.25">
      <c r="A261" s="6" t="s">
        <v>20</v>
      </c>
      <c r="B261" s="1" t="s">
        <v>21</v>
      </c>
      <c r="C261" s="1" t="s">
        <v>22</v>
      </c>
      <c r="D261" s="6" t="s">
        <v>1174</v>
      </c>
      <c r="E261" s="7"/>
      <c r="F261" s="7"/>
      <c r="G261" s="6" t="s">
        <v>240</v>
      </c>
    </row>
    <row r="262" spans="1:7" x14ac:dyDescent="0.25">
      <c r="A262" s="6" t="s">
        <v>20</v>
      </c>
      <c r="B262" s="1" t="s">
        <v>23</v>
      </c>
      <c r="C262" s="1" t="s">
        <v>24</v>
      </c>
      <c r="D262" s="6" t="s">
        <v>1174</v>
      </c>
      <c r="E262" s="7"/>
      <c r="F262" s="7"/>
      <c r="G262" s="6" t="s">
        <v>240</v>
      </c>
    </row>
    <row r="263" spans="1:7" x14ac:dyDescent="0.25">
      <c r="A263" s="6" t="s">
        <v>31</v>
      </c>
      <c r="B263" s="1" t="s">
        <v>32</v>
      </c>
      <c r="C263" s="1" t="s">
        <v>33</v>
      </c>
      <c r="D263" s="6" t="s">
        <v>1174</v>
      </c>
      <c r="E263" s="7"/>
      <c r="F263" s="7"/>
      <c r="G263" s="6" t="s">
        <v>240</v>
      </c>
    </row>
    <row r="264" spans="1:7" x14ac:dyDescent="0.25">
      <c r="A264" s="6" t="s">
        <v>37</v>
      </c>
      <c r="B264" s="1" t="s">
        <v>38</v>
      </c>
      <c r="C264" s="1" t="s">
        <v>39</v>
      </c>
      <c r="D264" s="6" t="s">
        <v>1174</v>
      </c>
      <c r="E264" s="7"/>
      <c r="F264" s="7"/>
      <c r="G264" s="6" t="s">
        <v>240</v>
      </c>
    </row>
    <row r="265" spans="1:7" x14ac:dyDescent="0.25">
      <c r="A265" s="6" t="s">
        <v>48</v>
      </c>
      <c r="B265" s="1" t="s">
        <v>49</v>
      </c>
      <c r="C265" s="1" t="s">
        <v>50</v>
      </c>
      <c r="D265" s="6" t="s">
        <v>1174</v>
      </c>
      <c r="E265" s="6"/>
      <c r="F265" s="6"/>
      <c r="G265" s="6" t="s">
        <v>240</v>
      </c>
    </row>
    <row r="266" spans="1:7" ht="23.25" x14ac:dyDescent="0.25">
      <c r="A266" s="11" t="s">
        <v>325</v>
      </c>
      <c r="B266" s="1" t="s">
        <v>79</v>
      </c>
      <c r="C266" s="1" t="s">
        <v>80</v>
      </c>
      <c r="D266" s="6" t="s">
        <v>1174</v>
      </c>
      <c r="E266" s="7"/>
      <c r="F266" s="7"/>
      <c r="G266" s="6" t="s">
        <v>240</v>
      </c>
    </row>
    <row r="267" spans="1:7" x14ac:dyDescent="0.25">
      <c r="A267" s="6" t="s">
        <v>81</v>
      </c>
      <c r="B267" s="1" t="s">
        <v>82</v>
      </c>
      <c r="C267" s="1" t="s">
        <v>83</v>
      </c>
      <c r="D267" s="6" t="s">
        <v>1174</v>
      </c>
      <c r="E267" s="7"/>
      <c r="F267" s="7"/>
      <c r="G267" s="6" t="s">
        <v>240</v>
      </c>
    </row>
    <row r="268" spans="1:7" x14ac:dyDescent="0.25">
      <c r="A268" s="6" t="s">
        <v>81</v>
      </c>
      <c r="B268" s="1" t="s">
        <v>84</v>
      </c>
      <c r="C268" s="1" t="s">
        <v>85</v>
      </c>
      <c r="D268" s="6" t="s">
        <v>1174</v>
      </c>
      <c r="E268" s="7"/>
      <c r="F268" s="7"/>
      <c r="G268" s="6" t="s">
        <v>240</v>
      </c>
    </row>
    <row r="269" spans="1:7" x14ac:dyDescent="0.25">
      <c r="A269" s="6" t="s">
        <v>108</v>
      </c>
      <c r="B269" s="1" t="s">
        <v>109</v>
      </c>
      <c r="C269" s="1" t="s">
        <v>110</v>
      </c>
      <c r="D269" s="6" t="s">
        <v>1174</v>
      </c>
      <c r="E269" s="7"/>
      <c r="F269" s="7"/>
      <c r="G269" s="6" t="s">
        <v>240</v>
      </c>
    </row>
    <row r="270" spans="1:7" x14ac:dyDescent="0.25">
      <c r="A270" s="6" t="s">
        <v>116</v>
      </c>
      <c r="B270" s="1" t="s">
        <v>206</v>
      </c>
      <c r="C270" s="1" t="s">
        <v>207</v>
      </c>
      <c r="D270" s="6" t="s">
        <v>1174</v>
      </c>
      <c r="E270" s="7"/>
      <c r="F270" s="7"/>
      <c r="G270" s="6" t="s">
        <v>240</v>
      </c>
    </row>
    <row r="271" spans="1:7" x14ac:dyDescent="0.25">
      <c r="A271" s="6" t="s">
        <v>129</v>
      </c>
      <c r="B271" s="1" t="s">
        <v>132</v>
      </c>
      <c r="C271" s="6" t="s">
        <v>133</v>
      </c>
      <c r="D271" s="6" t="s">
        <v>1174</v>
      </c>
      <c r="E271" s="7"/>
      <c r="F271" s="7"/>
      <c r="G271" s="6" t="s">
        <v>240</v>
      </c>
    </row>
    <row r="272" spans="1:7" x14ac:dyDescent="0.25">
      <c r="A272" s="1" t="s">
        <v>129</v>
      </c>
      <c r="B272" s="1" t="s">
        <v>130</v>
      </c>
      <c r="C272" s="6" t="s">
        <v>131</v>
      </c>
      <c r="D272" s="6" t="s">
        <v>1174</v>
      </c>
      <c r="E272" s="7"/>
      <c r="F272" s="7"/>
      <c r="G272" s="6" t="s">
        <v>240</v>
      </c>
    </row>
    <row r="273" spans="1:7" x14ac:dyDescent="0.25">
      <c r="A273" s="1" t="s">
        <v>160</v>
      </c>
      <c r="B273" s="1" t="s">
        <v>161</v>
      </c>
      <c r="C273" s="6" t="s">
        <v>162</v>
      </c>
      <c r="D273" s="6" t="s">
        <v>1174</v>
      </c>
      <c r="E273" s="7"/>
      <c r="F273" s="7"/>
      <c r="G273" s="6" t="s">
        <v>240</v>
      </c>
    </row>
    <row r="274" spans="1:7" x14ac:dyDescent="0.25">
      <c r="A274" s="1" t="s">
        <v>169</v>
      </c>
      <c r="B274" s="1" t="s">
        <v>170</v>
      </c>
      <c r="C274" s="6" t="s">
        <v>171</v>
      </c>
      <c r="D274" s="6" t="s">
        <v>1174</v>
      </c>
      <c r="E274" s="7"/>
      <c r="F274" s="7"/>
      <c r="G274" s="6" t="s">
        <v>240</v>
      </c>
    </row>
    <row r="275" spans="1:7" x14ac:dyDescent="0.25">
      <c r="A275" s="1" t="s">
        <v>15</v>
      </c>
      <c r="B275" s="1" t="s">
        <v>16</v>
      </c>
      <c r="C275" s="1" t="s">
        <v>17</v>
      </c>
      <c r="D275" s="6" t="s">
        <v>1175</v>
      </c>
      <c r="E275" s="7"/>
      <c r="F275" s="7"/>
      <c r="G275" s="6" t="s">
        <v>241</v>
      </c>
    </row>
    <row r="276" spans="1:7" x14ac:dyDescent="0.25">
      <c r="A276" s="1" t="s">
        <v>15</v>
      </c>
      <c r="B276" s="1" t="s">
        <v>18</v>
      </c>
      <c r="C276" s="1" t="s">
        <v>19</v>
      </c>
      <c r="D276" s="6" t="s">
        <v>1175</v>
      </c>
      <c r="E276" s="7"/>
      <c r="F276" s="7"/>
      <c r="G276" s="6" t="s">
        <v>241</v>
      </c>
    </row>
    <row r="277" spans="1:7" x14ac:dyDescent="0.25">
      <c r="A277" s="1" t="s">
        <v>54</v>
      </c>
      <c r="B277" s="1" t="s">
        <v>55</v>
      </c>
      <c r="C277" s="1" t="s">
        <v>56</v>
      </c>
      <c r="D277" s="6" t="s">
        <v>1175</v>
      </c>
      <c r="E277" s="7"/>
      <c r="F277" s="7"/>
      <c r="G277" s="6" t="s">
        <v>241</v>
      </c>
    </row>
    <row r="278" spans="1:7" ht="23.25" x14ac:dyDescent="0.25">
      <c r="A278" s="2" t="s">
        <v>324</v>
      </c>
      <c r="B278" s="1" t="s">
        <v>63</v>
      </c>
      <c r="C278" s="1" t="s">
        <v>64</v>
      </c>
      <c r="D278" s="6" t="s">
        <v>1175</v>
      </c>
      <c r="E278" s="7"/>
      <c r="F278" s="7"/>
      <c r="G278" s="6" t="s">
        <v>241</v>
      </c>
    </row>
    <row r="279" spans="1:7" x14ac:dyDescent="0.25">
      <c r="A279" s="1" t="s">
        <v>95</v>
      </c>
      <c r="B279" s="1" t="s">
        <v>96</v>
      </c>
      <c r="C279" s="1" t="s">
        <v>97</v>
      </c>
      <c r="D279" s="6" t="s">
        <v>1175</v>
      </c>
      <c r="E279" s="7"/>
      <c r="F279" s="7"/>
      <c r="G279" s="6" t="s">
        <v>241</v>
      </c>
    </row>
    <row r="280" spans="1:7" ht="23.25" x14ac:dyDescent="0.25">
      <c r="A280" s="2" t="s">
        <v>327</v>
      </c>
      <c r="B280" s="1" t="s">
        <v>122</v>
      </c>
      <c r="C280" s="1" t="s">
        <v>123</v>
      </c>
      <c r="D280" s="6" t="s">
        <v>1175</v>
      </c>
      <c r="E280" s="7"/>
      <c r="F280" s="7"/>
      <c r="G280" s="6" t="s">
        <v>241</v>
      </c>
    </row>
    <row r="281" spans="1:7" x14ac:dyDescent="0.25">
      <c r="A281" s="1" t="s">
        <v>124</v>
      </c>
      <c r="B281" s="1" t="s">
        <v>125</v>
      </c>
      <c r="C281" s="1" t="s">
        <v>126</v>
      </c>
      <c r="D281" s="6" t="s">
        <v>1175</v>
      </c>
      <c r="E281" s="7"/>
      <c r="F281" s="7"/>
      <c r="G281" s="6" t="s">
        <v>241</v>
      </c>
    </row>
    <row r="282" spans="1:7" x14ac:dyDescent="0.25">
      <c r="A282" s="5" t="s">
        <v>363</v>
      </c>
      <c r="B282" s="4" t="s">
        <v>364</v>
      </c>
      <c r="C282" s="1" t="s">
        <v>365</v>
      </c>
      <c r="D282" s="6" t="s">
        <v>1169</v>
      </c>
      <c r="E282" s="10" t="s">
        <v>366</v>
      </c>
      <c r="F282" s="10"/>
      <c r="G282" s="6" t="s">
        <v>414</v>
      </c>
    </row>
    <row r="283" spans="1:7" x14ac:dyDescent="0.25">
      <c r="A283" s="9" t="s">
        <v>411</v>
      </c>
      <c r="B283" s="9" t="s">
        <v>412</v>
      </c>
      <c r="C283" s="9" t="s">
        <v>413</v>
      </c>
      <c r="D283" s="6" t="s">
        <v>1169</v>
      </c>
      <c r="E283" s="10"/>
      <c r="F283" s="10"/>
      <c r="G283" s="9" t="s">
        <v>414</v>
      </c>
    </row>
    <row r="284" spans="1:7" x14ac:dyDescent="0.25">
      <c r="A284" s="9" t="s">
        <v>417</v>
      </c>
      <c r="B284" s="9" t="s">
        <v>415</v>
      </c>
      <c r="C284" s="9" t="s">
        <v>416</v>
      </c>
      <c r="D284" s="6" t="s">
        <v>1169</v>
      </c>
      <c r="E284" s="10"/>
      <c r="F284" s="10"/>
      <c r="G284" s="9" t="s">
        <v>414</v>
      </c>
    </row>
    <row r="285" spans="1:7" x14ac:dyDescent="0.25">
      <c r="A285" s="9" t="s">
        <v>420</v>
      </c>
      <c r="B285" s="9" t="s">
        <v>418</v>
      </c>
      <c r="C285" s="9" t="s">
        <v>419</v>
      </c>
      <c r="D285" s="6" t="s">
        <v>1169</v>
      </c>
      <c r="E285" s="10"/>
      <c r="F285" s="10"/>
      <c r="G285" s="9" t="s">
        <v>414</v>
      </c>
    </row>
    <row r="286" spans="1:7" x14ac:dyDescent="0.25">
      <c r="A286" s="9" t="s">
        <v>423</v>
      </c>
      <c r="B286" s="9" t="s">
        <v>421</v>
      </c>
      <c r="C286" s="9" t="s">
        <v>422</v>
      </c>
      <c r="D286" s="6" t="s">
        <v>1169</v>
      </c>
      <c r="E286" s="10"/>
      <c r="F286" s="10"/>
      <c r="G286" s="9" t="s">
        <v>414</v>
      </c>
    </row>
    <row r="287" spans="1:7" x14ac:dyDescent="0.25">
      <c r="A287" s="9" t="s">
        <v>426</v>
      </c>
      <c r="B287" s="9" t="s">
        <v>425</v>
      </c>
      <c r="C287" s="9" t="s">
        <v>424</v>
      </c>
      <c r="D287" s="6" t="s">
        <v>1169</v>
      </c>
      <c r="E287" s="9"/>
      <c r="F287" s="9"/>
      <c r="G287" s="9" t="s">
        <v>414</v>
      </c>
    </row>
    <row r="288" spans="1:7" x14ac:dyDescent="0.25">
      <c r="A288" s="9" t="s">
        <v>429</v>
      </c>
      <c r="B288" s="9" t="s">
        <v>427</v>
      </c>
      <c r="C288" s="9" t="s">
        <v>428</v>
      </c>
      <c r="D288" s="6" t="s">
        <v>1169</v>
      </c>
      <c r="E288" s="10"/>
      <c r="F288" s="10"/>
      <c r="G288" s="9" t="s">
        <v>414</v>
      </c>
    </row>
    <row r="289" spans="1:7" x14ac:dyDescent="0.25">
      <c r="A289" s="9" t="s">
        <v>431</v>
      </c>
      <c r="B289" s="9" t="s">
        <v>364</v>
      </c>
      <c r="C289" s="9" t="s">
        <v>430</v>
      </c>
      <c r="D289" s="6" t="s">
        <v>1169</v>
      </c>
      <c r="E289" s="10"/>
      <c r="F289" s="10"/>
      <c r="G289" s="9" t="s">
        <v>414</v>
      </c>
    </row>
    <row r="290" spans="1:7" x14ac:dyDescent="0.25">
      <c r="A290" s="9" t="s">
        <v>434</v>
      </c>
      <c r="B290" s="9" t="s">
        <v>432</v>
      </c>
      <c r="C290" s="9" t="s">
        <v>433</v>
      </c>
      <c r="D290" s="6" t="s">
        <v>1169</v>
      </c>
      <c r="E290" s="10"/>
      <c r="F290" s="10"/>
      <c r="G290" s="9" t="s">
        <v>414</v>
      </c>
    </row>
    <row r="291" spans="1:7" x14ac:dyDescent="0.25">
      <c r="A291" s="9" t="s">
        <v>437</v>
      </c>
      <c r="B291" s="9" t="s">
        <v>435</v>
      </c>
      <c r="C291" s="4" t="s">
        <v>436</v>
      </c>
      <c r="D291" s="6" t="s">
        <v>1169</v>
      </c>
      <c r="E291" s="10"/>
      <c r="F291" s="10"/>
      <c r="G291" s="9" t="s">
        <v>414</v>
      </c>
    </row>
    <row r="292" spans="1:7" x14ac:dyDescent="0.25">
      <c r="A292" s="9" t="s">
        <v>440</v>
      </c>
      <c r="B292" s="9" t="s">
        <v>438</v>
      </c>
      <c r="C292" s="9" t="s">
        <v>439</v>
      </c>
      <c r="D292" s="6" t="s">
        <v>1169</v>
      </c>
      <c r="E292" s="9"/>
      <c r="F292" s="9"/>
      <c r="G292" s="9" t="s">
        <v>414</v>
      </c>
    </row>
    <row r="293" spans="1:7" x14ac:dyDescent="0.25">
      <c r="A293" s="9" t="s">
        <v>443</v>
      </c>
      <c r="B293" s="9" t="s">
        <v>441</v>
      </c>
      <c r="C293" s="9" t="s">
        <v>442</v>
      </c>
      <c r="D293" s="6" t="s">
        <v>1169</v>
      </c>
      <c r="E293" s="10"/>
      <c r="F293" s="10"/>
      <c r="G293" s="10" t="s">
        <v>414</v>
      </c>
    </row>
    <row r="294" spans="1:7" x14ac:dyDescent="0.25">
      <c r="A294" s="9" t="s">
        <v>446</v>
      </c>
      <c r="B294" s="9" t="s">
        <v>444</v>
      </c>
      <c r="C294" s="9" t="s">
        <v>445</v>
      </c>
      <c r="D294" s="1" t="s">
        <v>1169</v>
      </c>
      <c r="E294" s="10"/>
      <c r="F294" s="10"/>
      <c r="G294" s="10" t="s">
        <v>414</v>
      </c>
    </row>
    <row r="295" spans="1:7" x14ac:dyDescent="0.25">
      <c r="A295" s="9" t="s">
        <v>20</v>
      </c>
      <c r="B295" s="9" t="s">
        <v>447</v>
      </c>
      <c r="C295" s="9" t="s">
        <v>448</v>
      </c>
      <c r="D295" s="1" t="s">
        <v>1169</v>
      </c>
      <c r="E295" s="10"/>
      <c r="F295" s="10"/>
      <c r="G295" s="10" t="s">
        <v>414</v>
      </c>
    </row>
    <row r="296" spans="1:7" x14ac:dyDescent="0.25">
      <c r="A296" s="9" t="s">
        <v>450</v>
      </c>
      <c r="B296" s="9" t="s">
        <v>449</v>
      </c>
      <c r="C296" s="9" t="s">
        <v>451</v>
      </c>
      <c r="D296" s="1" t="s">
        <v>1169</v>
      </c>
      <c r="E296" s="10"/>
      <c r="F296" s="10"/>
      <c r="G296" s="7" t="s">
        <v>414</v>
      </c>
    </row>
    <row r="297" spans="1:7" ht="23.25" x14ac:dyDescent="0.25">
      <c r="A297" s="6" t="s">
        <v>1255</v>
      </c>
      <c r="B297" s="6" t="s">
        <v>1256</v>
      </c>
      <c r="C297" s="1" t="s">
        <v>1257</v>
      </c>
      <c r="D297" s="6" t="s">
        <v>1169</v>
      </c>
      <c r="E297" s="7" t="s">
        <v>1259</v>
      </c>
      <c r="F297" s="17" t="s">
        <v>1258</v>
      </c>
      <c r="G297" s="7" t="s">
        <v>336</v>
      </c>
    </row>
    <row r="298" spans="1:7" ht="90.75" x14ac:dyDescent="0.25">
      <c r="A298" s="6" t="s">
        <v>575</v>
      </c>
      <c r="B298" s="6" t="s">
        <v>576</v>
      </c>
      <c r="C298" s="1" t="s">
        <v>720</v>
      </c>
      <c r="D298" s="11" t="s">
        <v>1190</v>
      </c>
      <c r="E298" s="7" t="s">
        <v>944</v>
      </c>
      <c r="F298" s="16" t="s">
        <v>1158</v>
      </c>
      <c r="G298" s="7" t="s">
        <v>453</v>
      </c>
    </row>
    <row r="299" spans="1:7" x14ac:dyDescent="0.25">
      <c r="A299" s="6" t="s">
        <v>452</v>
      </c>
      <c r="B299" s="6" t="s">
        <v>646</v>
      </c>
      <c r="C299" s="1" t="s">
        <v>647</v>
      </c>
      <c r="D299" s="6" t="s">
        <v>1176</v>
      </c>
      <c r="E299" s="7"/>
      <c r="F299" s="7"/>
      <c r="G299" s="7" t="s">
        <v>453</v>
      </c>
    </row>
    <row r="300" spans="1:7" x14ac:dyDescent="0.25">
      <c r="A300" s="6" t="s">
        <v>201</v>
      </c>
      <c r="B300" s="6" t="s">
        <v>454</v>
      </c>
      <c r="C300" s="1" t="s">
        <v>643</v>
      </c>
      <c r="D300" s="6" t="s">
        <v>1176</v>
      </c>
      <c r="E300" s="7"/>
      <c r="F300" s="7"/>
      <c r="G300" s="7" t="s">
        <v>453</v>
      </c>
    </row>
    <row r="301" spans="1:7" x14ac:dyDescent="0.25">
      <c r="A301" s="6" t="s">
        <v>455</v>
      </c>
      <c r="B301" s="6" t="s">
        <v>456</v>
      </c>
      <c r="C301" s="1" t="s">
        <v>644</v>
      </c>
      <c r="D301" s="6" t="s">
        <v>1176</v>
      </c>
      <c r="E301" s="7"/>
      <c r="F301" s="7"/>
      <c r="G301" s="7" t="s">
        <v>453</v>
      </c>
    </row>
    <row r="302" spans="1:7" x14ac:dyDescent="0.25">
      <c r="A302" s="6" t="s">
        <v>457</v>
      </c>
      <c r="B302" s="6" t="s">
        <v>458</v>
      </c>
      <c r="C302" s="1" t="s">
        <v>648</v>
      </c>
      <c r="D302" s="6" t="s">
        <v>1176</v>
      </c>
      <c r="E302" s="7"/>
      <c r="F302" s="7"/>
      <c r="G302" s="7" t="s">
        <v>453</v>
      </c>
    </row>
    <row r="303" spans="1:7" x14ac:dyDescent="0.25">
      <c r="A303" s="6" t="s">
        <v>455</v>
      </c>
      <c r="B303" s="6" t="s">
        <v>459</v>
      </c>
      <c r="C303" s="1" t="s">
        <v>645</v>
      </c>
      <c r="D303" s="6" t="s">
        <v>1176</v>
      </c>
      <c r="E303" s="7"/>
      <c r="F303" s="7"/>
      <c r="G303" s="7" t="s">
        <v>453</v>
      </c>
    </row>
    <row r="304" spans="1:7" x14ac:dyDescent="0.25">
      <c r="A304" s="6" t="s">
        <v>460</v>
      </c>
      <c r="B304" s="6" t="s">
        <v>621</v>
      </c>
      <c r="C304" s="1" t="s">
        <v>655</v>
      </c>
      <c r="D304" s="6" t="s">
        <v>1176</v>
      </c>
      <c r="E304" s="7"/>
      <c r="F304" s="7"/>
      <c r="G304" s="7" t="s">
        <v>453</v>
      </c>
    </row>
    <row r="305" spans="1:7" x14ac:dyDescent="0.25">
      <c r="A305" s="6" t="s">
        <v>461</v>
      </c>
      <c r="B305" s="6" t="s">
        <v>462</v>
      </c>
      <c r="C305" s="1" t="s">
        <v>654</v>
      </c>
      <c r="D305" s="6" t="s">
        <v>1176</v>
      </c>
      <c r="E305" s="7"/>
      <c r="F305" s="7"/>
      <c r="G305" s="7" t="s">
        <v>453</v>
      </c>
    </row>
    <row r="306" spans="1:7" x14ac:dyDescent="0.25">
      <c r="A306" s="6" t="s">
        <v>463</v>
      </c>
      <c r="B306" s="6" t="s">
        <v>464</v>
      </c>
      <c r="C306" s="1" t="s">
        <v>653</v>
      </c>
      <c r="D306" s="6" t="s">
        <v>1176</v>
      </c>
      <c r="E306" s="7"/>
      <c r="F306" s="7"/>
      <c r="G306" s="7" t="s">
        <v>453</v>
      </c>
    </row>
    <row r="307" spans="1:7" x14ac:dyDescent="0.25">
      <c r="A307" s="6" t="s">
        <v>465</v>
      </c>
      <c r="B307" s="6" t="s">
        <v>466</v>
      </c>
      <c r="C307" s="1" t="s">
        <v>652</v>
      </c>
      <c r="D307" s="6" t="s">
        <v>1176</v>
      </c>
      <c r="E307" s="7"/>
      <c r="F307" s="7"/>
      <c r="G307" s="7" t="s">
        <v>453</v>
      </c>
    </row>
    <row r="308" spans="1:7" x14ac:dyDescent="0.25">
      <c r="A308" s="6" t="s">
        <v>467</v>
      </c>
      <c r="B308" s="6" t="s">
        <v>468</v>
      </c>
      <c r="C308" s="1" t="s">
        <v>651</v>
      </c>
      <c r="D308" s="6" t="s">
        <v>1176</v>
      </c>
      <c r="E308" s="7"/>
      <c r="F308" s="7"/>
      <c r="G308" s="7" t="s">
        <v>453</v>
      </c>
    </row>
    <row r="309" spans="1:7" x14ac:dyDescent="0.25">
      <c r="A309" s="6" t="s">
        <v>469</v>
      </c>
      <c r="B309" s="6" t="s">
        <v>470</v>
      </c>
      <c r="C309" s="1" t="s">
        <v>650</v>
      </c>
      <c r="D309" s="6" t="s">
        <v>1176</v>
      </c>
      <c r="E309" s="7"/>
      <c r="F309" s="7"/>
      <c r="G309" s="7" t="s">
        <v>453</v>
      </c>
    </row>
    <row r="310" spans="1:7" x14ac:dyDescent="0.25">
      <c r="A310" s="6" t="s">
        <v>471</v>
      </c>
      <c r="B310" s="6" t="s">
        <v>472</v>
      </c>
      <c r="C310" s="1" t="s">
        <v>649</v>
      </c>
      <c r="D310" s="6" t="s">
        <v>1176</v>
      </c>
      <c r="E310" s="7"/>
      <c r="F310" s="7"/>
      <c r="G310" s="7" t="s">
        <v>453</v>
      </c>
    </row>
    <row r="311" spans="1:7" x14ac:dyDescent="0.25">
      <c r="A311" s="6" t="s">
        <v>473</v>
      </c>
      <c r="B311" s="6" t="s">
        <v>474</v>
      </c>
      <c r="C311" s="1" t="s">
        <v>659</v>
      </c>
      <c r="D311" s="7" t="s">
        <v>1176</v>
      </c>
      <c r="E311" s="7"/>
      <c r="F311" s="7"/>
      <c r="G311" s="7" t="s">
        <v>453</v>
      </c>
    </row>
    <row r="312" spans="1:7" x14ac:dyDescent="0.25">
      <c r="A312" s="6" t="s">
        <v>475</v>
      </c>
      <c r="B312" s="6" t="s">
        <v>476</v>
      </c>
      <c r="C312" s="1" t="s">
        <v>658</v>
      </c>
      <c r="D312" s="7" t="s">
        <v>1176</v>
      </c>
      <c r="E312" s="7"/>
      <c r="F312" s="7"/>
      <c r="G312" s="7" t="s">
        <v>453</v>
      </c>
    </row>
    <row r="313" spans="1:7" x14ac:dyDescent="0.25">
      <c r="A313" s="6" t="s">
        <v>477</v>
      </c>
      <c r="B313" s="6" t="s">
        <v>478</v>
      </c>
      <c r="C313" s="1" t="s">
        <v>657</v>
      </c>
      <c r="D313" s="7" t="s">
        <v>1176</v>
      </c>
      <c r="E313" s="7"/>
      <c r="F313" s="7"/>
      <c r="G313" s="7" t="s">
        <v>453</v>
      </c>
    </row>
    <row r="314" spans="1:7" x14ac:dyDescent="0.25">
      <c r="A314" s="6" t="s">
        <v>479</v>
      </c>
      <c r="B314" s="6" t="s">
        <v>480</v>
      </c>
      <c r="C314" s="1" t="s">
        <v>656</v>
      </c>
      <c r="D314" s="7" t="s">
        <v>1176</v>
      </c>
      <c r="E314" s="7"/>
      <c r="F314" s="7"/>
      <c r="G314" s="7" t="s">
        <v>453</v>
      </c>
    </row>
    <row r="315" spans="1:7" x14ac:dyDescent="0.25">
      <c r="A315" s="6" t="s">
        <v>481</v>
      </c>
      <c r="B315" s="6" t="s">
        <v>482</v>
      </c>
      <c r="C315" s="1" t="s">
        <v>667</v>
      </c>
      <c r="D315" s="7" t="s">
        <v>1176</v>
      </c>
      <c r="E315" s="7"/>
      <c r="F315" s="7"/>
      <c r="G315" s="7" t="s">
        <v>453</v>
      </c>
    </row>
    <row r="316" spans="1:7" x14ac:dyDescent="0.25">
      <c r="A316" s="6" t="s">
        <v>95</v>
      </c>
      <c r="B316" s="6" t="s">
        <v>483</v>
      </c>
      <c r="C316" s="1" t="s">
        <v>666</v>
      </c>
      <c r="D316" s="7" t="s">
        <v>1176</v>
      </c>
      <c r="E316" s="7"/>
      <c r="F316" s="7"/>
      <c r="G316" s="7" t="s">
        <v>453</v>
      </c>
    </row>
    <row r="317" spans="1:7" x14ac:dyDescent="0.25">
      <c r="A317" s="6" t="s">
        <v>485</v>
      </c>
      <c r="B317" s="6" t="s">
        <v>484</v>
      </c>
      <c r="C317" s="1" t="s">
        <v>665</v>
      </c>
      <c r="D317" s="7" t="s">
        <v>1176</v>
      </c>
      <c r="E317" s="7"/>
      <c r="F317" s="7"/>
      <c r="G317" s="7" t="s">
        <v>453</v>
      </c>
    </row>
    <row r="318" spans="1:7" x14ac:dyDescent="0.25">
      <c r="A318" s="6" t="s">
        <v>487</v>
      </c>
      <c r="B318" s="6" t="s">
        <v>486</v>
      </c>
      <c r="C318" s="1" t="s">
        <v>664</v>
      </c>
      <c r="D318" s="7" t="s">
        <v>1176</v>
      </c>
      <c r="E318" s="7"/>
      <c r="F318" s="7"/>
      <c r="G318" s="7" t="s">
        <v>453</v>
      </c>
    </row>
    <row r="319" spans="1:7" x14ac:dyDescent="0.25">
      <c r="A319" s="6" t="s">
        <v>488</v>
      </c>
      <c r="B319" s="6" t="s">
        <v>489</v>
      </c>
      <c r="C319" s="1" t="s">
        <v>663</v>
      </c>
      <c r="D319" s="7" t="s">
        <v>1176</v>
      </c>
      <c r="E319" s="7"/>
      <c r="F319" s="7"/>
      <c r="G319" s="7" t="s">
        <v>453</v>
      </c>
    </row>
    <row r="320" spans="1:7" x14ac:dyDescent="0.25">
      <c r="A320" s="6" t="s">
        <v>491</v>
      </c>
      <c r="B320" s="6" t="s">
        <v>490</v>
      </c>
      <c r="C320" s="1" t="s">
        <v>662</v>
      </c>
      <c r="D320" s="7" t="s">
        <v>1176</v>
      </c>
      <c r="E320" s="7"/>
      <c r="F320" s="7"/>
      <c r="G320" s="7" t="s">
        <v>453</v>
      </c>
    </row>
    <row r="321" spans="1:7" x14ac:dyDescent="0.25">
      <c r="A321" s="6" t="s">
        <v>492</v>
      </c>
      <c r="B321" s="6" t="s">
        <v>493</v>
      </c>
      <c r="C321" s="1" t="s">
        <v>661</v>
      </c>
      <c r="D321" s="7" t="s">
        <v>1176</v>
      </c>
      <c r="E321" s="7"/>
      <c r="F321" s="7"/>
      <c r="G321" s="7" t="s">
        <v>453</v>
      </c>
    </row>
    <row r="322" spans="1:7" x14ac:dyDescent="0.25">
      <c r="A322" s="6" t="s">
        <v>494</v>
      </c>
      <c r="B322" s="6" t="s">
        <v>495</v>
      </c>
      <c r="C322" s="1" t="s">
        <v>660</v>
      </c>
      <c r="D322" s="7" t="s">
        <v>1176</v>
      </c>
      <c r="E322" s="7"/>
      <c r="F322" s="7"/>
      <c r="G322" s="7" t="s">
        <v>453</v>
      </c>
    </row>
    <row r="323" spans="1:7" x14ac:dyDescent="0.25">
      <c r="A323" s="6" t="s">
        <v>494</v>
      </c>
      <c r="B323" s="6" t="s">
        <v>496</v>
      </c>
      <c r="C323" s="1" t="s">
        <v>676</v>
      </c>
      <c r="D323" s="7" t="s">
        <v>1176</v>
      </c>
      <c r="E323" s="7"/>
      <c r="F323" s="7"/>
      <c r="G323" s="7" t="s">
        <v>453</v>
      </c>
    </row>
    <row r="324" spans="1:7" x14ac:dyDescent="0.25">
      <c r="A324" s="6" t="s">
        <v>497</v>
      </c>
      <c r="B324" s="6" t="s">
        <v>498</v>
      </c>
      <c r="C324" s="1" t="s">
        <v>677</v>
      </c>
      <c r="D324" s="7" t="s">
        <v>1176</v>
      </c>
      <c r="E324" s="7"/>
      <c r="F324" s="7"/>
      <c r="G324" s="7" t="s">
        <v>453</v>
      </c>
    </row>
    <row r="325" spans="1:7" x14ac:dyDescent="0.25">
      <c r="A325" s="6" t="s">
        <v>499</v>
      </c>
      <c r="B325" s="6" t="s">
        <v>500</v>
      </c>
      <c r="C325" s="1" t="s">
        <v>675</v>
      </c>
      <c r="D325" s="7" t="s">
        <v>1176</v>
      </c>
      <c r="E325" s="7"/>
      <c r="F325" s="7"/>
      <c r="G325" s="7" t="s">
        <v>453</v>
      </c>
    </row>
    <row r="326" spans="1:7" x14ac:dyDescent="0.25">
      <c r="A326" s="6" t="s">
        <v>467</v>
      </c>
      <c r="B326" s="6" t="s">
        <v>501</v>
      </c>
      <c r="C326" s="1" t="s">
        <v>674</v>
      </c>
      <c r="D326" s="7" t="s">
        <v>1176</v>
      </c>
      <c r="E326" s="7"/>
      <c r="F326" s="7"/>
      <c r="G326" s="7" t="s">
        <v>453</v>
      </c>
    </row>
    <row r="327" spans="1:7" x14ac:dyDescent="0.25">
      <c r="A327" s="6" t="s">
        <v>502</v>
      </c>
      <c r="B327" s="6" t="s">
        <v>503</v>
      </c>
      <c r="C327" s="1" t="s">
        <v>673</v>
      </c>
      <c r="D327" s="7" t="s">
        <v>1176</v>
      </c>
      <c r="E327" s="7"/>
      <c r="F327" s="7"/>
      <c r="G327" s="7" t="s">
        <v>453</v>
      </c>
    </row>
    <row r="328" spans="1:7" x14ac:dyDescent="0.25">
      <c r="A328" s="6" t="s">
        <v>463</v>
      </c>
      <c r="B328" s="6" t="s">
        <v>504</v>
      </c>
      <c r="C328" s="1" t="s">
        <v>672</v>
      </c>
      <c r="D328" s="7" t="s">
        <v>1176</v>
      </c>
      <c r="E328" s="7"/>
      <c r="F328" s="7"/>
      <c r="G328" s="7" t="s">
        <v>453</v>
      </c>
    </row>
    <row r="329" spans="1:7" x14ac:dyDescent="0.25">
      <c r="A329" s="6" t="s">
        <v>505</v>
      </c>
      <c r="B329" s="6" t="s">
        <v>506</v>
      </c>
      <c r="C329" s="1" t="s">
        <v>671</v>
      </c>
      <c r="D329" s="7" t="s">
        <v>1176</v>
      </c>
      <c r="E329" s="7"/>
      <c r="F329" s="7"/>
      <c r="G329" s="7" t="s">
        <v>453</v>
      </c>
    </row>
    <row r="330" spans="1:7" x14ac:dyDescent="0.25">
      <c r="A330" s="6" t="s">
        <v>507</v>
      </c>
      <c r="B330" s="6" t="s">
        <v>508</v>
      </c>
      <c r="C330" s="1" t="s">
        <v>670</v>
      </c>
      <c r="D330" s="7" t="s">
        <v>1176</v>
      </c>
      <c r="E330" s="7"/>
      <c r="F330" s="7"/>
      <c r="G330" s="7" t="s">
        <v>453</v>
      </c>
    </row>
    <row r="331" spans="1:7" x14ac:dyDescent="0.25">
      <c r="A331" s="6" t="s">
        <v>95</v>
      </c>
      <c r="B331" s="6" t="s">
        <v>509</v>
      </c>
      <c r="C331" s="1" t="s">
        <v>669</v>
      </c>
      <c r="D331" s="7" t="s">
        <v>1176</v>
      </c>
      <c r="E331" s="7"/>
      <c r="F331" s="7"/>
      <c r="G331" s="7" t="s">
        <v>453</v>
      </c>
    </row>
    <row r="332" spans="1:7" ht="23.25" x14ac:dyDescent="0.25">
      <c r="A332" s="11" t="s">
        <v>510</v>
      </c>
      <c r="B332" s="6" t="s">
        <v>511</v>
      </c>
      <c r="C332" s="1" t="s">
        <v>668</v>
      </c>
      <c r="D332" s="7" t="s">
        <v>1176</v>
      </c>
      <c r="E332" s="7"/>
      <c r="F332" s="7"/>
      <c r="G332" s="7" t="s">
        <v>453</v>
      </c>
    </row>
    <row r="333" spans="1:7" x14ac:dyDescent="0.25">
      <c r="A333" s="6" t="s">
        <v>513</v>
      </c>
      <c r="B333" s="6" t="s">
        <v>512</v>
      </c>
      <c r="C333" s="1" t="s">
        <v>680</v>
      </c>
      <c r="D333" s="7" t="s">
        <v>1176</v>
      </c>
      <c r="E333" s="7"/>
      <c r="F333" s="7"/>
      <c r="G333" s="7" t="s">
        <v>453</v>
      </c>
    </row>
    <row r="334" spans="1:7" x14ac:dyDescent="0.25">
      <c r="A334" s="6" t="s">
        <v>514</v>
      </c>
      <c r="B334" s="6" t="s">
        <v>515</v>
      </c>
      <c r="C334" s="1" t="s">
        <v>678</v>
      </c>
      <c r="D334" s="7" t="s">
        <v>1176</v>
      </c>
      <c r="E334" s="7"/>
      <c r="F334" s="7"/>
      <c r="G334" s="7" t="s">
        <v>453</v>
      </c>
    </row>
    <row r="335" spans="1:7" ht="23.25" x14ac:dyDescent="0.25">
      <c r="A335" s="11" t="s">
        <v>516</v>
      </c>
      <c r="B335" s="6" t="s">
        <v>517</v>
      </c>
      <c r="C335" s="1" t="s">
        <v>684</v>
      </c>
      <c r="D335" s="7" t="s">
        <v>1176</v>
      </c>
      <c r="E335" s="7"/>
      <c r="F335" s="7"/>
      <c r="G335" s="7" t="s">
        <v>453</v>
      </c>
    </row>
    <row r="336" spans="1:7" x14ac:dyDescent="0.25">
      <c r="A336" s="6" t="s">
        <v>518</v>
      </c>
      <c r="B336" s="6" t="s">
        <v>519</v>
      </c>
      <c r="C336" s="1" t="s">
        <v>683</v>
      </c>
      <c r="D336" s="7" t="s">
        <v>1176</v>
      </c>
      <c r="E336" s="7"/>
      <c r="F336" s="7"/>
      <c r="G336" s="7" t="s">
        <v>453</v>
      </c>
    </row>
    <row r="337" spans="1:7" x14ac:dyDescent="0.25">
      <c r="A337" s="6" t="s">
        <v>520</v>
      </c>
      <c r="B337" s="6" t="s">
        <v>521</v>
      </c>
      <c r="C337" s="1" t="s">
        <v>682</v>
      </c>
      <c r="D337" s="7" t="s">
        <v>1176</v>
      </c>
      <c r="E337" s="7"/>
      <c r="F337" s="7"/>
      <c r="G337" s="7" t="s">
        <v>453</v>
      </c>
    </row>
    <row r="338" spans="1:7" x14ac:dyDescent="0.25">
      <c r="A338" s="6" t="s">
        <v>522</v>
      </c>
      <c r="B338" s="6" t="s">
        <v>523</v>
      </c>
      <c r="C338" s="1" t="s">
        <v>681</v>
      </c>
      <c r="D338" s="7" t="s">
        <v>1176</v>
      </c>
      <c r="E338" s="7"/>
      <c r="F338" s="7"/>
      <c r="G338" s="7" t="s">
        <v>453</v>
      </c>
    </row>
    <row r="339" spans="1:7" x14ac:dyDescent="0.25">
      <c r="A339" s="6" t="s">
        <v>524</v>
      </c>
      <c r="B339" s="6" t="s">
        <v>525</v>
      </c>
      <c r="C339" s="1" t="s">
        <v>693</v>
      </c>
      <c r="D339" s="7" t="s">
        <v>1176</v>
      </c>
      <c r="E339" s="7"/>
      <c r="F339" s="7"/>
      <c r="G339" s="7" t="s">
        <v>453</v>
      </c>
    </row>
    <row r="340" spans="1:7" x14ac:dyDescent="0.25">
      <c r="A340" s="6" t="s">
        <v>526</v>
      </c>
      <c r="B340" s="6" t="s">
        <v>527</v>
      </c>
      <c r="C340" s="1" t="s">
        <v>679</v>
      </c>
      <c r="D340" s="7" t="s">
        <v>1176</v>
      </c>
      <c r="E340" s="7"/>
      <c r="F340" s="7"/>
      <c r="G340" s="7" t="s">
        <v>453</v>
      </c>
    </row>
    <row r="341" spans="1:7" x14ac:dyDescent="0.25">
      <c r="A341" s="6" t="s">
        <v>528</v>
      </c>
      <c r="B341" s="6" t="s">
        <v>529</v>
      </c>
      <c r="C341" s="1" t="s">
        <v>691</v>
      </c>
      <c r="D341" s="7" t="s">
        <v>1176</v>
      </c>
      <c r="E341" s="7"/>
      <c r="F341" s="7"/>
      <c r="G341" s="7" t="s">
        <v>453</v>
      </c>
    </row>
    <row r="342" spans="1:7" x14ac:dyDescent="0.25">
      <c r="A342" s="6" t="s">
        <v>530</v>
      </c>
      <c r="B342" s="6" t="s">
        <v>531</v>
      </c>
      <c r="C342" s="1" t="s">
        <v>690</v>
      </c>
      <c r="D342" s="7" t="s">
        <v>1176</v>
      </c>
      <c r="E342" s="7"/>
      <c r="F342" s="7"/>
      <c r="G342" s="7" t="s">
        <v>453</v>
      </c>
    </row>
    <row r="343" spans="1:7" ht="23.25" x14ac:dyDescent="0.25">
      <c r="A343" s="6" t="s">
        <v>532</v>
      </c>
      <c r="B343" s="6" t="s">
        <v>533</v>
      </c>
      <c r="C343" s="1" t="s">
        <v>689</v>
      </c>
      <c r="D343" s="7" t="s">
        <v>1176</v>
      </c>
      <c r="E343" s="7"/>
      <c r="F343" s="7"/>
      <c r="G343" s="16" t="s">
        <v>1261</v>
      </c>
    </row>
    <row r="344" spans="1:7" x14ac:dyDescent="0.25">
      <c r="A344" s="6" t="s">
        <v>535</v>
      </c>
      <c r="B344" s="6" t="s">
        <v>534</v>
      </c>
      <c r="C344" s="1" t="s">
        <v>688</v>
      </c>
      <c r="D344" s="7" t="s">
        <v>1176</v>
      </c>
      <c r="E344" s="7"/>
      <c r="F344" s="7"/>
      <c r="G344" s="7" t="s">
        <v>453</v>
      </c>
    </row>
    <row r="345" spans="1:7" x14ac:dyDescent="0.25">
      <c r="A345" s="6" t="s">
        <v>536</v>
      </c>
      <c r="B345" s="6" t="s">
        <v>537</v>
      </c>
      <c r="C345" s="1" t="s">
        <v>687</v>
      </c>
      <c r="D345" s="7" t="s">
        <v>1176</v>
      </c>
      <c r="E345" s="7"/>
      <c r="F345" s="7"/>
      <c r="G345" s="7" t="s">
        <v>453</v>
      </c>
    </row>
    <row r="346" spans="1:7" x14ac:dyDescent="0.25">
      <c r="A346" s="6" t="s">
        <v>539</v>
      </c>
      <c r="B346" s="6" t="s">
        <v>538</v>
      </c>
      <c r="C346" s="1" t="s">
        <v>686</v>
      </c>
      <c r="D346" s="7" t="s">
        <v>1176</v>
      </c>
      <c r="E346" s="7"/>
      <c r="F346" s="7"/>
      <c r="G346" s="7" t="s">
        <v>453</v>
      </c>
    </row>
    <row r="347" spans="1:7" x14ac:dyDescent="0.25">
      <c r="A347" s="6" t="s">
        <v>540</v>
      </c>
      <c r="B347" s="6" t="s">
        <v>541</v>
      </c>
      <c r="C347" s="1" t="s">
        <v>685</v>
      </c>
      <c r="D347" s="7" t="s">
        <v>1176</v>
      </c>
      <c r="E347" s="7"/>
      <c r="F347" s="7"/>
      <c r="G347" s="7" t="s">
        <v>453</v>
      </c>
    </row>
    <row r="348" spans="1:7" x14ac:dyDescent="0.25">
      <c r="A348" s="6" t="s">
        <v>543</v>
      </c>
      <c r="B348" s="6" t="s">
        <v>542</v>
      </c>
      <c r="C348" s="1" t="s">
        <v>696</v>
      </c>
      <c r="D348" s="7" t="s">
        <v>1176</v>
      </c>
      <c r="E348" s="7"/>
      <c r="F348" s="7"/>
      <c r="G348" s="7" t="s">
        <v>453</v>
      </c>
    </row>
    <row r="349" spans="1:7" x14ac:dyDescent="0.25">
      <c r="A349" s="6" t="s">
        <v>544</v>
      </c>
      <c r="B349" s="6" t="s">
        <v>694</v>
      </c>
      <c r="C349" s="1" t="s">
        <v>697</v>
      </c>
      <c r="D349" s="7" t="s">
        <v>1176</v>
      </c>
      <c r="E349" s="7"/>
      <c r="F349" s="7"/>
      <c r="G349" s="7" t="s">
        <v>453</v>
      </c>
    </row>
    <row r="350" spans="1:7" x14ac:dyDescent="0.25">
      <c r="A350" s="6" t="s">
        <v>545</v>
      </c>
      <c r="B350" s="6" t="s">
        <v>546</v>
      </c>
      <c r="C350" s="1" t="s">
        <v>692</v>
      </c>
      <c r="D350" s="7" t="s">
        <v>1176</v>
      </c>
      <c r="E350" s="7"/>
      <c r="F350" s="7"/>
      <c r="G350" s="7" t="s">
        <v>453</v>
      </c>
    </row>
    <row r="351" spans="1:7" x14ac:dyDescent="0.25">
      <c r="A351" s="6" t="s">
        <v>548</v>
      </c>
      <c r="B351" s="6" t="s">
        <v>547</v>
      </c>
      <c r="C351" s="1" t="s">
        <v>699</v>
      </c>
      <c r="D351" s="7" t="s">
        <v>1176</v>
      </c>
      <c r="E351" s="7"/>
      <c r="F351" s="7"/>
      <c r="G351" s="7" t="s">
        <v>453</v>
      </c>
    </row>
    <row r="352" spans="1:7" x14ac:dyDescent="0.25">
      <c r="A352" s="6" t="s">
        <v>549</v>
      </c>
      <c r="B352" s="6" t="s">
        <v>550</v>
      </c>
      <c r="C352" s="1" t="s">
        <v>698</v>
      </c>
      <c r="D352" s="7" t="s">
        <v>1176</v>
      </c>
      <c r="E352" s="7"/>
      <c r="F352" s="7"/>
      <c r="G352" s="7" t="s">
        <v>453</v>
      </c>
    </row>
    <row r="353" spans="1:7" x14ac:dyDescent="0.25">
      <c r="A353" s="6" t="s">
        <v>552</v>
      </c>
      <c r="B353" s="6" t="s">
        <v>551</v>
      </c>
      <c r="C353" s="1" t="s">
        <v>701</v>
      </c>
      <c r="D353" s="7" t="s">
        <v>1176</v>
      </c>
      <c r="E353" s="7"/>
      <c r="F353" s="7"/>
      <c r="G353" s="7" t="s">
        <v>453</v>
      </c>
    </row>
    <row r="354" spans="1:7" x14ac:dyDescent="0.25">
      <c r="A354" s="6" t="s">
        <v>553</v>
      </c>
      <c r="B354" s="6" t="s">
        <v>554</v>
      </c>
      <c r="C354" s="1" t="s">
        <v>702</v>
      </c>
      <c r="D354" s="7" t="s">
        <v>1176</v>
      </c>
      <c r="E354" s="7"/>
      <c r="F354" s="7"/>
      <c r="G354" s="7" t="s">
        <v>453</v>
      </c>
    </row>
    <row r="355" spans="1:7" x14ac:dyDescent="0.25">
      <c r="A355" s="6" t="s">
        <v>555</v>
      </c>
      <c r="B355" s="6" t="s">
        <v>556</v>
      </c>
      <c r="C355" s="1" t="s">
        <v>674</v>
      </c>
      <c r="D355" s="7" t="s">
        <v>1176</v>
      </c>
      <c r="E355" s="7"/>
      <c r="F355" s="7"/>
      <c r="G355" s="7" t="s">
        <v>453</v>
      </c>
    </row>
    <row r="356" spans="1:7" x14ac:dyDescent="0.25">
      <c r="A356" s="6" t="s">
        <v>557</v>
      </c>
      <c r="B356" s="6" t="s">
        <v>558</v>
      </c>
      <c r="C356" s="1" t="s">
        <v>695</v>
      </c>
      <c r="D356" s="7" t="s">
        <v>1176</v>
      </c>
      <c r="E356" s="7"/>
      <c r="F356" s="7"/>
      <c r="G356" s="7" t="s">
        <v>453</v>
      </c>
    </row>
    <row r="357" spans="1:7" x14ac:dyDescent="0.25">
      <c r="A357" s="6" t="s">
        <v>559</v>
      </c>
      <c r="B357" s="6" t="s">
        <v>560</v>
      </c>
      <c r="C357" s="1" t="s">
        <v>708</v>
      </c>
      <c r="D357" s="7" t="s">
        <v>1176</v>
      </c>
      <c r="E357" s="7"/>
      <c r="F357" s="7"/>
      <c r="G357" s="7" t="s">
        <v>453</v>
      </c>
    </row>
    <row r="358" spans="1:7" x14ac:dyDescent="0.25">
      <c r="A358" s="6" t="s">
        <v>561</v>
      </c>
      <c r="B358" s="6" t="s">
        <v>562</v>
      </c>
      <c r="C358" s="1" t="s">
        <v>707</v>
      </c>
      <c r="D358" s="7" t="s">
        <v>1176</v>
      </c>
      <c r="E358" s="7"/>
      <c r="F358" s="7"/>
      <c r="G358" s="7" t="s">
        <v>453</v>
      </c>
    </row>
    <row r="359" spans="1:7" x14ac:dyDescent="0.25">
      <c r="A359" s="6" t="s">
        <v>563</v>
      </c>
      <c r="B359" s="6" t="s">
        <v>564</v>
      </c>
      <c r="C359" s="1" t="s">
        <v>706</v>
      </c>
      <c r="D359" s="7" t="s">
        <v>1176</v>
      </c>
      <c r="E359" s="7"/>
      <c r="F359" s="7"/>
      <c r="G359" s="7" t="s">
        <v>453</v>
      </c>
    </row>
    <row r="360" spans="1:7" x14ac:dyDescent="0.25">
      <c r="A360" s="6" t="s">
        <v>565</v>
      </c>
      <c r="B360" s="6" t="s">
        <v>566</v>
      </c>
      <c r="C360" s="1" t="s">
        <v>705</v>
      </c>
      <c r="D360" s="7" t="s">
        <v>1176</v>
      </c>
      <c r="E360" s="7"/>
      <c r="F360" s="7"/>
      <c r="G360" s="7" t="s">
        <v>453</v>
      </c>
    </row>
    <row r="361" spans="1:7" x14ac:dyDescent="0.25">
      <c r="A361" s="6" t="s">
        <v>567</v>
      </c>
      <c r="B361" s="6" t="s">
        <v>568</v>
      </c>
      <c r="C361" s="1" t="s">
        <v>703</v>
      </c>
      <c r="D361" s="7" t="s">
        <v>1176</v>
      </c>
      <c r="E361" s="7"/>
      <c r="F361" s="7"/>
      <c r="G361" s="7" t="s">
        <v>453</v>
      </c>
    </row>
    <row r="362" spans="1:7" x14ac:dyDescent="0.25">
      <c r="A362" s="6" t="s">
        <v>569</v>
      </c>
      <c r="B362" s="6" t="s">
        <v>570</v>
      </c>
      <c r="C362" s="1" t="s">
        <v>722</v>
      </c>
      <c r="D362" s="7" t="s">
        <v>1176</v>
      </c>
      <c r="E362" s="7"/>
      <c r="F362" s="7"/>
      <c r="G362" s="7" t="s">
        <v>453</v>
      </c>
    </row>
    <row r="363" spans="1:7" x14ac:dyDescent="0.25">
      <c r="A363" s="6" t="s">
        <v>571</v>
      </c>
      <c r="B363" s="6" t="s">
        <v>572</v>
      </c>
      <c r="C363" s="1" t="s">
        <v>700</v>
      </c>
      <c r="D363" s="7" t="s">
        <v>1176</v>
      </c>
      <c r="E363" s="7"/>
      <c r="F363" s="7"/>
      <c r="G363" s="7" t="s">
        <v>453</v>
      </c>
    </row>
    <row r="364" spans="1:7" x14ac:dyDescent="0.25">
      <c r="A364" s="6" t="s">
        <v>573</v>
      </c>
      <c r="B364" s="6" t="s">
        <v>574</v>
      </c>
      <c r="C364" s="1" t="s">
        <v>721</v>
      </c>
      <c r="D364" s="7" t="s">
        <v>1176</v>
      </c>
      <c r="E364" s="7"/>
      <c r="F364" s="7"/>
      <c r="G364" s="7" t="s">
        <v>453</v>
      </c>
    </row>
    <row r="365" spans="1:7" x14ac:dyDescent="0.25">
      <c r="A365" s="6" t="s">
        <v>577</v>
      </c>
      <c r="B365" s="6" t="s">
        <v>578</v>
      </c>
      <c r="C365" s="1" t="s">
        <v>719</v>
      </c>
      <c r="D365" s="7" t="s">
        <v>1176</v>
      </c>
      <c r="E365" s="7"/>
      <c r="F365" s="7"/>
      <c r="G365" s="7" t="s">
        <v>453</v>
      </c>
    </row>
    <row r="366" spans="1:7" x14ac:dyDescent="0.25">
      <c r="A366" s="6" t="s">
        <v>580</v>
      </c>
      <c r="B366" s="6" t="s">
        <v>579</v>
      </c>
      <c r="C366" s="1" t="s">
        <v>718</v>
      </c>
      <c r="D366" s="7" t="s">
        <v>1176</v>
      </c>
      <c r="E366" s="7"/>
      <c r="F366" s="7"/>
      <c r="G366" s="7" t="s">
        <v>453</v>
      </c>
    </row>
    <row r="367" spans="1:7" x14ac:dyDescent="0.25">
      <c r="A367" s="6" t="s">
        <v>581</v>
      </c>
      <c r="B367" s="6" t="s">
        <v>582</v>
      </c>
      <c r="C367" s="1" t="s">
        <v>717</v>
      </c>
      <c r="D367" s="7" t="s">
        <v>1176</v>
      </c>
      <c r="E367" s="7"/>
      <c r="F367" s="7"/>
      <c r="G367" s="7" t="s">
        <v>453</v>
      </c>
    </row>
    <row r="368" spans="1:7" x14ac:dyDescent="0.25">
      <c r="A368" s="6" t="s">
        <v>583</v>
      </c>
      <c r="B368" s="6" t="s">
        <v>584</v>
      </c>
      <c r="C368" s="1" t="s">
        <v>716</v>
      </c>
      <c r="D368" s="7" t="s">
        <v>1176</v>
      </c>
      <c r="E368" s="7"/>
      <c r="F368" s="7"/>
      <c r="G368" s="7" t="s">
        <v>453</v>
      </c>
    </row>
    <row r="369" spans="1:7" x14ac:dyDescent="0.25">
      <c r="A369" s="6" t="s">
        <v>586</v>
      </c>
      <c r="B369" s="6" t="s">
        <v>585</v>
      </c>
      <c r="C369" s="1" t="s">
        <v>715</v>
      </c>
      <c r="D369" s="7" t="s">
        <v>1176</v>
      </c>
      <c r="E369" s="7"/>
      <c r="F369" s="7"/>
      <c r="G369" s="7" t="s">
        <v>453</v>
      </c>
    </row>
    <row r="370" spans="1:7" x14ac:dyDescent="0.25">
      <c r="A370" s="6" t="s">
        <v>95</v>
      </c>
      <c r="B370" s="6" t="s">
        <v>587</v>
      </c>
      <c r="C370" s="1" t="s">
        <v>714</v>
      </c>
      <c r="D370" s="7" t="s">
        <v>1176</v>
      </c>
      <c r="E370" s="7"/>
      <c r="F370" s="7"/>
      <c r="G370" s="7" t="s">
        <v>453</v>
      </c>
    </row>
    <row r="371" spans="1:7" x14ac:dyDescent="0.25">
      <c r="A371" s="6" t="s">
        <v>588</v>
      </c>
      <c r="B371" s="6" t="s">
        <v>589</v>
      </c>
      <c r="C371" s="1" t="s">
        <v>704</v>
      </c>
      <c r="D371" s="7" t="s">
        <v>1176</v>
      </c>
      <c r="E371" s="7"/>
      <c r="F371" s="7"/>
      <c r="G371" s="7" t="s">
        <v>453</v>
      </c>
    </row>
    <row r="372" spans="1:7" x14ac:dyDescent="0.25">
      <c r="A372" s="6" t="s">
        <v>590</v>
      </c>
      <c r="B372" s="6" t="s">
        <v>591</v>
      </c>
      <c r="C372" s="1" t="s">
        <v>713</v>
      </c>
      <c r="D372" s="7" t="s">
        <v>1176</v>
      </c>
      <c r="E372" s="7"/>
      <c r="F372" s="7"/>
      <c r="G372" s="7" t="s">
        <v>453</v>
      </c>
    </row>
    <row r="373" spans="1:7" x14ac:dyDescent="0.25">
      <c r="A373" s="6" t="s">
        <v>592</v>
      </c>
      <c r="B373" s="6" t="s">
        <v>593</v>
      </c>
      <c r="C373" s="1" t="s">
        <v>712</v>
      </c>
      <c r="D373" s="7" t="s">
        <v>1176</v>
      </c>
      <c r="E373" s="7"/>
      <c r="F373" s="7"/>
      <c r="G373" s="7" t="s">
        <v>453</v>
      </c>
    </row>
    <row r="374" spans="1:7" x14ac:dyDescent="0.25">
      <c r="A374" s="6" t="s">
        <v>594</v>
      </c>
      <c r="B374" s="6" t="s">
        <v>595</v>
      </c>
      <c r="C374" s="1" t="s">
        <v>711</v>
      </c>
      <c r="D374" s="7" t="s">
        <v>1176</v>
      </c>
      <c r="E374" s="7"/>
      <c r="F374" s="7"/>
      <c r="G374" s="7" t="s">
        <v>453</v>
      </c>
    </row>
    <row r="375" spans="1:7" x14ac:dyDescent="0.25">
      <c r="A375" s="6" t="s">
        <v>596</v>
      </c>
      <c r="B375" s="6" t="s">
        <v>597</v>
      </c>
      <c r="C375" s="1" t="s">
        <v>710</v>
      </c>
      <c r="D375" s="7" t="s">
        <v>1176</v>
      </c>
      <c r="E375" s="7"/>
      <c r="F375" s="7"/>
      <c r="G375" s="7" t="s">
        <v>453</v>
      </c>
    </row>
    <row r="376" spans="1:7" x14ac:dyDescent="0.25">
      <c r="A376" s="6" t="s">
        <v>598</v>
      </c>
      <c r="B376" s="6" t="s">
        <v>599</v>
      </c>
      <c r="C376" s="1" t="s">
        <v>709</v>
      </c>
      <c r="D376" s="7" t="s">
        <v>1176</v>
      </c>
      <c r="E376" s="7"/>
      <c r="F376" s="7"/>
      <c r="G376" s="7" t="s">
        <v>453</v>
      </c>
    </row>
    <row r="377" spans="1:7" x14ac:dyDescent="0.25">
      <c r="A377" s="6" t="s">
        <v>600</v>
      </c>
      <c r="B377" s="6" t="s">
        <v>601</v>
      </c>
      <c r="C377" s="1" t="s">
        <v>724</v>
      </c>
      <c r="D377" s="7" t="s">
        <v>1176</v>
      </c>
      <c r="E377" s="7"/>
      <c r="F377" s="7"/>
      <c r="G377" s="7" t="s">
        <v>453</v>
      </c>
    </row>
    <row r="378" spans="1:7" x14ac:dyDescent="0.25">
      <c r="A378" s="6" t="s">
        <v>603</v>
      </c>
      <c r="B378" s="6" t="s">
        <v>602</v>
      </c>
      <c r="C378" s="1" t="s">
        <v>725</v>
      </c>
      <c r="D378" s="7" t="s">
        <v>1176</v>
      </c>
      <c r="E378" s="7"/>
      <c r="F378" s="7"/>
      <c r="G378" s="7" t="s">
        <v>453</v>
      </c>
    </row>
    <row r="379" spans="1:7" x14ac:dyDescent="0.25">
      <c r="A379" s="6" t="s">
        <v>605</v>
      </c>
      <c r="B379" s="6" t="s">
        <v>604</v>
      </c>
      <c r="C379" s="1" t="s">
        <v>726</v>
      </c>
      <c r="D379" s="7" t="s">
        <v>1176</v>
      </c>
      <c r="E379" s="7"/>
      <c r="F379" s="7"/>
      <c r="G379" s="7" t="s">
        <v>453</v>
      </c>
    </row>
    <row r="380" spans="1:7" x14ac:dyDescent="0.25">
      <c r="A380" s="6" t="s">
        <v>606</v>
      </c>
      <c r="B380" s="6" t="s">
        <v>607</v>
      </c>
      <c r="C380" s="1" t="s">
        <v>727</v>
      </c>
      <c r="D380" s="7" t="s">
        <v>1176</v>
      </c>
      <c r="E380" s="7"/>
      <c r="F380" s="7"/>
      <c r="G380" s="7" t="s">
        <v>453</v>
      </c>
    </row>
    <row r="381" spans="1:7" x14ac:dyDescent="0.25">
      <c r="A381" s="6" t="s">
        <v>514</v>
      </c>
      <c r="B381" s="6" t="s">
        <v>723</v>
      </c>
      <c r="C381" s="1" t="s">
        <v>728</v>
      </c>
      <c r="D381" s="7" t="s">
        <v>1176</v>
      </c>
      <c r="E381" s="7"/>
      <c r="F381" s="7"/>
      <c r="G381" s="7" t="s">
        <v>453</v>
      </c>
    </row>
    <row r="382" spans="1:7" x14ac:dyDescent="0.25">
      <c r="A382" s="6" t="s">
        <v>608</v>
      </c>
      <c r="B382" s="6" t="s">
        <v>609</v>
      </c>
      <c r="C382" s="1" t="s">
        <v>610</v>
      </c>
      <c r="D382" s="7" t="s">
        <v>1176</v>
      </c>
      <c r="E382" s="7"/>
      <c r="F382" s="7"/>
      <c r="G382" s="7" t="s">
        <v>453</v>
      </c>
    </row>
    <row r="383" spans="1:7" x14ac:dyDescent="0.25">
      <c r="A383" s="6" t="s">
        <v>201</v>
      </c>
      <c r="B383" s="6" t="s">
        <v>611</v>
      </c>
      <c r="C383" s="1" t="s">
        <v>612</v>
      </c>
      <c r="D383" s="7" t="s">
        <v>1176</v>
      </c>
      <c r="E383" s="7"/>
      <c r="F383" s="7"/>
      <c r="G383" s="7" t="s">
        <v>453</v>
      </c>
    </row>
    <row r="384" spans="1:7" x14ac:dyDescent="0.25">
      <c r="A384" s="6" t="s">
        <v>613</v>
      </c>
      <c r="B384" s="6" t="s">
        <v>614</v>
      </c>
      <c r="C384" s="1" t="s">
        <v>615</v>
      </c>
      <c r="D384" s="7" t="s">
        <v>1176</v>
      </c>
      <c r="E384" s="7"/>
      <c r="F384" s="7"/>
      <c r="G384" s="7" t="s">
        <v>453</v>
      </c>
    </row>
    <row r="385" spans="1:7" x14ac:dyDescent="0.25">
      <c r="A385" s="6" t="s">
        <v>618</v>
      </c>
      <c r="B385" s="6" t="s">
        <v>616</v>
      </c>
      <c r="C385" s="1" t="s">
        <v>948</v>
      </c>
      <c r="D385" s="7" t="s">
        <v>1176</v>
      </c>
      <c r="E385" s="7"/>
      <c r="F385" s="7"/>
      <c r="G385" s="7" t="s">
        <v>453</v>
      </c>
    </row>
    <row r="386" spans="1:7" x14ac:dyDescent="0.25">
      <c r="A386" s="6" t="s">
        <v>618</v>
      </c>
      <c r="B386" s="6" t="s">
        <v>617</v>
      </c>
      <c r="C386" s="1" t="s">
        <v>949</v>
      </c>
      <c r="D386" s="7" t="s">
        <v>1176</v>
      </c>
      <c r="E386" s="7"/>
      <c r="F386" s="7"/>
      <c r="G386" s="7" t="s">
        <v>453</v>
      </c>
    </row>
    <row r="387" spans="1:7" x14ac:dyDescent="0.25">
      <c r="A387" s="6" t="s">
        <v>620</v>
      </c>
      <c r="B387" s="6" t="s">
        <v>619</v>
      </c>
      <c r="C387" s="1" t="s">
        <v>951</v>
      </c>
      <c r="D387" s="7" t="s">
        <v>1176</v>
      </c>
      <c r="E387" s="7"/>
      <c r="F387" s="7"/>
      <c r="G387" s="7" t="s">
        <v>453</v>
      </c>
    </row>
    <row r="388" spans="1:7" x14ac:dyDescent="0.25">
      <c r="A388" s="6" t="s">
        <v>622</v>
      </c>
      <c r="B388" s="6" t="s">
        <v>623</v>
      </c>
      <c r="C388" s="1" t="s">
        <v>624</v>
      </c>
      <c r="D388" s="7" t="s">
        <v>1176</v>
      </c>
      <c r="E388" s="7"/>
      <c r="F388" s="7"/>
      <c r="G388" s="7" t="s">
        <v>453</v>
      </c>
    </row>
    <row r="389" spans="1:7" x14ac:dyDescent="0.25">
      <c r="A389" s="6" t="s">
        <v>625</v>
      </c>
      <c r="B389" s="6" t="s">
        <v>641</v>
      </c>
      <c r="C389" s="1" t="s">
        <v>642</v>
      </c>
      <c r="D389" s="7" t="s">
        <v>1176</v>
      </c>
      <c r="E389" s="7"/>
      <c r="F389" s="7"/>
      <c r="G389" s="7" t="s">
        <v>453</v>
      </c>
    </row>
    <row r="390" spans="1:7" x14ac:dyDescent="0.25">
      <c r="A390" s="6" t="s">
        <v>526</v>
      </c>
      <c r="B390" s="6" t="s">
        <v>626</v>
      </c>
      <c r="C390" s="1" t="s">
        <v>627</v>
      </c>
      <c r="D390" s="7" t="s">
        <v>1176</v>
      </c>
      <c r="E390" s="7"/>
      <c r="F390" s="7"/>
      <c r="G390" s="7" t="s">
        <v>453</v>
      </c>
    </row>
    <row r="391" spans="1:7" x14ac:dyDescent="0.25">
      <c r="A391" s="6" t="s">
        <v>628</v>
      </c>
      <c r="B391" s="6" t="s">
        <v>629</v>
      </c>
      <c r="C391" s="1" t="s">
        <v>630</v>
      </c>
      <c r="D391" s="7" t="s">
        <v>1176</v>
      </c>
      <c r="E391" s="7"/>
      <c r="F391" s="7"/>
      <c r="G391" s="7" t="s">
        <v>453</v>
      </c>
    </row>
    <row r="392" spans="1:7" ht="23.25" x14ac:dyDescent="0.25">
      <c r="A392" s="11" t="s">
        <v>632</v>
      </c>
      <c r="B392" s="6" t="s">
        <v>631</v>
      </c>
      <c r="C392" s="1" t="s">
        <v>633</v>
      </c>
      <c r="D392" s="7" t="s">
        <v>1176</v>
      </c>
      <c r="E392" s="7"/>
      <c r="F392" s="7"/>
      <c r="G392" s="7" t="s">
        <v>453</v>
      </c>
    </row>
    <row r="393" spans="1:7" x14ac:dyDescent="0.25">
      <c r="A393" s="6" t="s">
        <v>201</v>
      </c>
      <c r="B393" s="6" t="s">
        <v>634</v>
      </c>
      <c r="C393" s="1" t="s">
        <v>635</v>
      </c>
      <c r="D393" s="7" t="s">
        <v>1176</v>
      </c>
      <c r="E393" s="7"/>
      <c r="F393" s="7"/>
      <c r="G393" s="7" t="s">
        <v>453</v>
      </c>
    </row>
    <row r="394" spans="1:7" x14ac:dyDescent="0.25">
      <c r="A394" s="6" t="s">
        <v>640</v>
      </c>
      <c r="B394" s="6" t="s">
        <v>636</v>
      </c>
      <c r="C394" s="1" t="s">
        <v>637</v>
      </c>
      <c r="D394" s="7" t="s">
        <v>1176</v>
      </c>
      <c r="E394" s="7"/>
      <c r="F394" s="7"/>
      <c r="G394" s="7" t="s">
        <v>453</v>
      </c>
    </row>
    <row r="395" spans="1:7" x14ac:dyDescent="0.25">
      <c r="A395" s="6" t="s">
        <v>640</v>
      </c>
      <c r="B395" s="6" t="s">
        <v>638</v>
      </c>
      <c r="C395" s="1" t="s">
        <v>639</v>
      </c>
      <c r="D395" s="7" t="s">
        <v>1176</v>
      </c>
      <c r="E395" s="7"/>
      <c r="F395" s="7"/>
      <c r="G395" s="7" t="s">
        <v>453</v>
      </c>
    </row>
    <row r="396" spans="1:7" x14ac:dyDescent="0.25">
      <c r="A396" s="6" t="s">
        <v>729</v>
      </c>
      <c r="B396" s="6" t="s">
        <v>731</v>
      </c>
      <c r="C396" s="1" t="s">
        <v>730</v>
      </c>
      <c r="D396" s="7" t="s">
        <v>1176</v>
      </c>
      <c r="E396" s="7"/>
      <c r="F396" s="7"/>
      <c r="G396" s="7" t="s">
        <v>453</v>
      </c>
    </row>
    <row r="397" spans="1:7" x14ac:dyDescent="0.25">
      <c r="A397" s="6" t="s">
        <v>594</v>
      </c>
      <c r="B397" s="6" t="s">
        <v>736</v>
      </c>
      <c r="C397" s="1" t="s">
        <v>737</v>
      </c>
      <c r="D397" s="7" t="s">
        <v>1176</v>
      </c>
      <c r="E397" s="7"/>
      <c r="F397" s="7"/>
      <c r="G397" s="7" t="s">
        <v>453</v>
      </c>
    </row>
    <row r="398" spans="1:7" ht="79.5" x14ac:dyDescent="0.25">
      <c r="A398" s="1" t="s">
        <v>157</v>
      </c>
      <c r="B398" s="1" t="s">
        <v>158</v>
      </c>
      <c r="C398" s="1" t="s">
        <v>159</v>
      </c>
      <c r="D398" s="16" t="s">
        <v>938</v>
      </c>
      <c r="E398" s="7" t="s">
        <v>178</v>
      </c>
      <c r="F398" s="7"/>
      <c r="G398" s="7" t="s">
        <v>336</v>
      </c>
    </row>
    <row r="399" spans="1:7" x14ac:dyDescent="0.25">
      <c r="A399" s="6" t="s">
        <v>739</v>
      </c>
      <c r="B399" s="6" t="s">
        <v>738</v>
      </c>
      <c r="C399" s="1" t="s">
        <v>875</v>
      </c>
      <c r="D399" s="7" t="s">
        <v>1179</v>
      </c>
      <c r="E399" s="7"/>
      <c r="F399" s="7"/>
      <c r="G399" s="7" t="s">
        <v>821</v>
      </c>
    </row>
    <row r="400" spans="1:7" x14ac:dyDescent="0.25">
      <c r="A400" s="6" t="s">
        <v>741</v>
      </c>
      <c r="B400" s="6" t="s">
        <v>740</v>
      </c>
      <c r="C400" s="1" t="s">
        <v>876</v>
      </c>
      <c r="D400" s="7" t="s">
        <v>1179</v>
      </c>
      <c r="E400" s="7"/>
      <c r="F400" s="7"/>
      <c r="G400" s="7" t="s">
        <v>821</v>
      </c>
    </row>
    <row r="401" spans="1:7" x14ac:dyDescent="0.25">
      <c r="A401" s="6" t="s">
        <v>742</v>
      </c>
      <c r="B401" s="6" t="s">
        <v>743</v>
      </c>
      <c r="C401" s="1" t="s">
        <v>877</v>
      </c>
      <c r="D401" s="7" t="s">
        <v>1179</v>
      </c>
      <c r="E401" s="7"/>
      <c r="F401" s="7"/>
      <c r="G401" s="7" t="s">
        <v>821</v>
      </c>
    </row>
    <row r="402" spans="1:7" x14ac:dyDescent="0.25">
      <c r="A402" s="6" t="s">
        <v>745</v>
      </c>
      <c r="B402" s="6" t="s">
        <v>744</v>
      </c>
      <c r="C402" s="1" t="s">
        <v>878</v>
      </c>
      <c r="D402" s="7" t="s">
        <v>1179</v>
      </c>
      <c r="E402" s="7"/>
      <c r="F402" s="7"/>
      <c r="G402" s="7" t="s">
        <v>821</v>
      </c>
    </row>
    <row r="403" spans="1:7" x14ac:dyDescent="0.25">
      <c r="A403" s="6" t="s">
        <v>747</v>
      </c>
      <c r="B403" s="6" t="s">
        <v>746</v>
      </c>
      <c r="C403" s="1" t="s">
        <v>879</v>
      </c>
      <c r="D403" s="7" t="s">
        <v>1179</v>
      </c>
      <c r="E403" s="7"/>
      <c r="F403" s="7"/>
      <c r="G403" s="7" t="s">
        <v>821</v>
      </c>
    </row>
    <row r="404" spans="1:7" x14ac:dyDescent="0.25">
      <c r="A404" s="6" t="s">
        <v>749</v>
      </c>
      <c r="B404" s="6" t="s">
        <v>748</v>
      </c>
      <c r="C404" s="1" t="s">
        <v>880</v>
      </c>
      <c r="D404" s="7" t="s">
        <v>1179</v>
      </c>
      <c r="E404" s="7"/>
      <c r="F404" s="7"/>
      <c r="G404" s="7" t="s">
        <v>821</v>
      </c>
    </row>
    <row r="405" spans="1:7" x14ac:dyDescent="0.25">
      <c r="A405" s="6" t="s">
        <v>751</v>
      </c>
      <c r="B405" s="6" t="s">
        <v>750</v>
      </c>
      <c r="C405" s="1" t="s">
        <v>881</v>
      </c>
      <c r="D405" s="7" t="s">
        <v>1179</v>
      </c>
      <c r="E405" s="7"/>
      <c r="F405" s="7"/>
      <c r="G405" s="7" t="s">
        <v>821</v>
      </c>
    </row>
    <row r="406" spans="1:7" x14ac:dyDescent="0.25">
      <c r="A406" s="6" t="s">
        <v>351</v>
      </c>
      <c r="B406" s="6" t="s">
        <v>752</v>
      </c>
      <c r="C406" s="1" t="s">
        <v>882</v>
      </c>
      <c r="D406" s="7" t="s">
        <v>1179</v>
      </c>
      <c r="E406" s="7"/>
      <c r="F406" s="7"/>
      <c r="G406" s="7" t="s">
        <v>821</v>
      </c>
    </row>
    <row r="407" spans="1:7" x14ac:dyDescent="0.25">
      <c r="A407" s="6" t="s">
        <v>754</v>
      </c>
      <c r="B407" s="6" t="s">
        <v>753</v>
      </c>
      <c r="C407" s="1" t="s">
        <v>880</v>
      </c>
      <c r="D407" s="7" t="s">
        <v>1179</v>
      </c>
      <c r="E407" s="7"/>
      <c r="F407" s="7"/>
      <c r="G407" s="7" t="s">
        <v>821</v>
      </c>
    </row>
    <row r="408" spans="1:7" x14ac:dyDescent="0.25">
      <c r="A408" s="6" t="s">
        <v>758</v>
      </c>
      <c r="B408" s="6" t="s">
        <v>757</v>
      </c>
      <c r="C408" s="1" t="s">
        <v>884</v>
      </c>
      <c r="D408" s="7" t="s">
        <v>1179</v>
      </c>
      <c r="E408" s="7"/>
      <c r="F408" s="7"/>
      <c r="G408" s="7" t="s">
        <v>821</v>
      </c>
    </row>
    <row r="409" spans="1:7" x14ac:dyDescent="0.25">
      <c r="A409" s="6" t="s">
        <v>760</v>
      </c>
      <c r="B409" s="6" t="s">
        <v>759</v>
      </c>
      <c r="C409" s="1" t="s">
        <v>885</v>
      </c>
      <c r="D409" s="7" t="s">
        <v>1179</v>
      </c>
      <c r="E409" s="7"/>
      <c r="F409" s="7"/>
      <c r="G409" s="7" t="s">
        <v>821</v>
      </c>
    </row>
    <row r="410" spans="1:7" x14ac:dyDescent="0.25">
      <c r="A410" s="4" t="s">
        <v>343</v>
      </c>
      <c r="B410" s="4" t="s">
        <v>344</v>
      </c>
      <c r="C410" s="1" t="s">
        <v>345</v>
      </c>
      <c r="D410" s="7" t="s">
        <v>1179</v>
      </c>
      <c r="E410" s="10"/>
      <c r="F410" s="10"/>
      <c r="G410" s="7" t="s">
        <v>821</v>
      </c>
    </row>
    <row r="411" spans="1:7" x14ac:dyDescent="0.25">
      <c r="A411" s="6" t="s">
        <v>762</v>
      </c>
      <c r="B411" s="6" t="s">
        <v>761</v>
      </c>
      <c r="C411" s="1" t="s">
        <v>886</v>
      </c>
      <c r="D411" s="7" t="s">
        <v>1179</v>
      </c>
      <c r="E411" s="7"/>
      <c r="F411" s="7"/>
      <c r="G411" s="7" t="s">
        <v>821</v>
      </c>
    </row>
    <row r="412" spans="1:7" x14ac:dyDescent="0.25">
      <c r="A412" s="6" t="s">
        <v>904</v>
      </c>
      <c r="B412" s="6" t="s">
        <v>763</v>
      </c>
      <c r="C412" s="1" t="s">
        <v>887</v>
      </c>
      <c r="D412" s="7" t="s">
        <v>1179</v>
      </c>
      <c r="E412" s="7"/>
      <c r="F412" s="7"/>
      <c r="G412" s="7" t="s">
        <v>821</v>
      </c>
    </row>
    <row r="413" spans="1:7" x14ac:dyDescent="0.25">
      <c r="A413" s="6" t="s">
        <v>765</v>
      </c>
      <c r="B413" s="6" t="s">
        <v>764</v>
      </c>
      <c r="C413" s="1" t="s">
        <v>888</v>
      </c>
      <c r="D413" s="7" t="s">
        <v>1179</v>
      </c>
      <c r="E413" s="7"/>
      <c r="F413" s="7"/>
      <c r="G413" s="7" t="s">
        <v>821</v>
      </c>
    </row>
    <row r="414" spans="1:7" x14ac:dyDescent="0.25">
      <c r="A414" s="6" t="s">
        <v>766</v>
      </c>
      <c r="B414" s="6" t="s">
        <v>767</v>
      </c>
      <c r="C414" s="1" t="s">
        <v>889</v>
      </c>
      <c r="D414" s="7" t="s">
        <v>1179</v>
      </c>
      <c r="E414" s="7"/>
      <c r="F414" s="7"/>
      <c r="G414" s="7" t="s">
        <v>821</v>
      </c>
    </row>
    <row r="415" spans="1:7" x14ac:dyDescent="0.25">
      <c r="A415" s="6" t="s">
        <v>768</v>
      </c>
      <c r="B415" s="6" t="s">
        <v>769</v>
      </c>
      <c r="C415" s="1" t="s">
        <v>890</v>
      </c>
      <c r="D415" s="7" t="s">
        <v>1179</v>
      </c>
      <c r="E415" s="7"/>
      <c r="F415" s="7"/>
      <c r="G415" s="7" t="s">
        <v>821</v>
      </c>
    </row>
    <row r="416" spans="1:7" x14ac:dyDescent="0.25">
      <c r="A416" s="6" t="s">
        <v>771</v>
      </c>
      <c r="B416" s="6" t="s">
        <v>770</v>
      </c>
      <c r="C416" s="1" t="s">
        <v>891</v>
      </c>
      <c r="D416" s="7" t="s">
        <v>1179</v>
      </c>
      <c r="E416" s="7"/>
      <c r="F416" s="7"/>
      <c r="G416" s="7" t="s">
        <v>821</v>
      </c>
    </row>
    <row r="417" spans="1:7" x14ac:dyDescent="0.25">
      <c r="A417" s="6" t="s">
        <v>773</v>
      </c>
      <c r="B417" s="6" t="s">
        <v>772</v>
      </c>
      <c r="C417" s="1" t="s">
        <v>892</v>
      </c>
      <c r="D417" s="7" t="s">
        <v>1179</v>
      </c>
      <c r="E417" s="7"/>
      <c r="F417" s="7"/>
      <c r="G417" s="7" t="s">
        <v>821</v>
      </c>
    </row>
    <row r="418" spans="1:7" x14ac:dyDescent="0.25">
      <c r="A418" s="6" t="s">
        <v>775</v>
      </c>
      <c r="B418" s="6" t="s">
        <v>774</v>
      </c>
      <c r="C418" s="1" t="s">
        <v>893</v>
      </c>
      <c r="D418" s="7" t="s">
        <v>1179</v>
      </c>
      <c r="E418" s="7"/>
      <c r="F418" s="7"/>
      <c r="G418" s="7" t="s">
        <v>821</v>
      </c>
    </row>
    <row r="419" spans="1:7" x14ac:dyDescent="0.25">
      <c r="A419" s="6" t="s">
        <v>777</v>
      </c>
      <c r="B419" s="6" t="s">
        <v>776</v>
      </c>
      <c r="C419" s="1" t="s">
        <v>894</v>
      </c>
      <c r="D419" s="7" t="s">
        <v>1179</v>
      </c>
      <c r="E419" s="7"/>
      <c r="F419" s="7"/>
      <c r="G419" s="7" t="s">
        <v>821</v>
      </c>
    </row>
    <row r="420" spans="1:7" x14ac:dyDescent="0.25">
      <c r="A420" s="6" t="s">
        <v>779</v>
      </c>
      <c r="B420" s="6" t="s">
        <v>778</v>
      </c>
      <c r="C420" s="1" t="s">
        <v>895</v>
      </c>
      <c r="D420" s="7" t="s">
        <v>1179</v>
      </c>
      <c r="E420" s="7"/>
      <c r="F420" s="7"/>
      <c r="G420" s="7" t="s">
        <v>821</v>
      </c>
    </row>
    <row r="421" spans="1:7" x14ac:dyDescent="0.25">
      <c r="A421" s="6" t="s">
        <v>781</v>
      </c>
      <c r="B421" s="6" t="s">
        <v>780</v>
      </c>
      <c r="C421" s="1" t="s">
        <v>896</v>
      </c>
      <c r="D421" s="7" t="s">
        <v>1179</v>
      </c>
      <c r="E421" s="7"/>
      <c r="F421" s="7"/>
      <c r="G421" s="7" t="s">
        <v>821</v>
      </c>
    </row>
    <row r="422" spans="1:7" x14ac:dyDescent="0.25">
      <c r="A422" s="6" t="s">
        <v>783</v>
      </c>
      <c r="B422" s="6" t="s">
        <v>782</v>
      </c>
      <c r="C422" s="1" t="s">
        <v>897</v>
      </c>
      <c r="D422" s="7" t="s">
        <v>1179</v>
      </c>
      <c r="E422" s="7"/>
      <c r="F422" s="7"/>
      <c r="G422" s="7" t="s">
        <v>821</v>
      </c>
    </row>
    <row r="423" spans="1:7" x14ac:dyDescent="0.25">
      <c r="A423" s="6" t="s">
        <v>785</v>
      </c>
      <c r="B423" s="6" t="s">
        <v>784</v>
      </c>
      <c r="C423" s="1" t="s">
        <v>898</v>
      </c>
      <c r="D423" s="7" t="s">
        <v>1179</v>
      </c>
      <c r="E423" s="7"/>
      <c r="F423" s="7"/>
      <c r="G423" s="7" t="s">
        <v>821</v>
      </c>
    </row>
    <row r="424" spans="1:7" x14ac:dyDescent="0.25">
      <c r="A424" s="6" t="s">
        <v>742</v>
      </c>
      <c r="B424" s="6" t="s">
        <v>786</v>
      </c>
      <c r="C424" s="1" t="s">
        <v>899</v>
      </c>
      <c r="D424" s="7" t="s">
        <v>1179</v>
      </c>
      <c r="E424" s="7"/>
      <c r="F424" s="7"/>
      <c r="G424" s="7" t="s">
        <v>821</v>
      </c>
    </row>
    <row r="425" spans="1:7" x14ac:dyDescent="0.25">
      <c r="A425" s="6" t="s">
        <v>788</v>
      </c>
      <c r="B425" s="6" t="s">
        <v>787</v>
      </c>
      <c r="C425" s="1" t="s">
        <v>900</v>
      </c>
      <c r="D425" s="7" t="s">
        <v>1179</v>
      </c>
      <c r="E425" s="7"/>
      <c r="F425" s="7"/>
      <c r="G425" s="7" t="s">
        <v>821</v>
      </c>
    </row>
    <row r="426" spans="1:7" x14ac:dyDescent="0.25">
      <c r="A426" s="6" t="s">
        <v>790</v>
      </c>
      <c r="B426" s="6" t="s">
        <v>789</v>
      </c>
      <c r="C426" s="1" t="s">
        <v>901</v>
      </c>
      <c r="D426" s="7" t="s">
        <v>1179</v>
      </c>
      <c r="E426" s="7"/>
      <c r="F426" s="7"/>
      <c r="G426" s="7" t="s">
        <v>821</v>
      </c>
    </row>
    <row r="427" spans="1:7" x14ac:dyDescent="0.25">
      <c r="A427" s="6" t="s">
        <v>792</v>
      </c>
      <c r="B427" s="6" t="s">
        <v>791</v>
      </c>
      <c r="C427" s="1" t="s">
        <v>902</v>
      </c>
      <c r="D427" s="7" t="s">
        <v>1179</v>
      </c>
      <c r="E427" s="7"/>
      <c r="F427" s="7"/>
      <c r="G427" s="7" t="s">
        <v>821</v>
      </c>
    </row>
    <row r="428" spans="1:7" x14ac:dyDescent="0.25">
      <c r="A428" s="6" t="s">
        <v>794</v>
      </c>
      <c r="B428" s="6" t="s">
        <v>793</v>
      </c>
      <c r="C428" s="1" t="s">
        <v>903</v>
      </c>
      <c r="D428" s="7" t="s">
        <v>1179</v>
      </c>
      <c r="E428" s="7"/>
      <c r="F428" s="7"/>
      <c r="G428" s="7" t="s">
        <v>821</v>
      </c>
    </row>
    <row r="429" spans="1:7" x14ac:dyDescent="0.25">
      <c r="A429" s="6" t="s">
        <v>904</v>
      </c>
      <c r="B429" s="6" t="s">
        <v>795</v>
      </c>
      <c r="C429" s="1" t="s">
        <v>887</v>
      </c>
      <c r="D429" s="7" t="s">
        <v>1179</v>
      </c>
      <c r="E429" s="7"/>
      <c r="F429" s="7"/>
      <c r="G429" s="7" t="s">
        <v>821</v>
      </c>
    </row>
    <row r="430" spans="1:7" x14ac:dyDescent="0.25">
      <c r="A430" s="6" t="s">
        <v>465</v>
      </c>
      <c r="B430" s="6" t="s">
        <v>796</v>
      </c>
      <c r="C430" s="1" t="s">
        <v>905</v>
      </c>
      <c r="D430" s="7" t="s">
        <v>1179</v>
      </c>
      <c r="E430" s="7"/>
      <c r="F430" s="7"/>
      <c r="G430" s="7" t="s">
        <v>821</v>
      </c>
    </row>
    <row r="431" spans="1:7" x14ac:dyDescent="0.25">
      <c r="A431" s="6" t="s">
        <v>798</v>
      </c>
      <c r="B431" s="6" t="s">
        <v>797</v>
      </c>
      <c r="C431" s="1" t="s">
        <v>906</v>
      </c>
      <c r="D431" s="7" t="s">
        <v>1179</v>
      </c>
      <c r="E431" s="7"/>
      <c r="F431" s="7"/>
      <c r="G431" s="7" t="s">
        <v>821</v>
      </c>
    </row>
    <row r="432" spans="1:7" x14ac:dyDescent="0.25">
      <c r="A432" s="1" t="s">
        <v>351</v>
      </c>
      <c r="B432" s="1" t="s">
        <v>352</v>
      </c>
      <c r="C432" s="1" t="s">
        <v>353</v>
      </c>
      <c r="D432" s="7" t="s">
        <v>1179</v>
      </c>
      <c r="E432" s="7"/>
      <c r="F432" s="7"/>
      <c r="G432" s="7" t="s">
        <v>821</v>
      </c>
    </row>
    <row r="433" spans="1:7" x14ac:dyDescent="0.25">
      <c r="A433" s="6" t="s">
        <v>781</v>
      </c>
      <c r="B433" s="6" t="s">
        <v>799</v>
      </c>
      <c r="C433" s="1" t="s">
        <v>908</v>
      </c>
      <c r="D433" s="7" t="s">
        <v>1179</v>
      </c>
      <c r="E433" s="7"/>
      <c r="F433" s="7"/>
      <c r="G433" s="7" t="s">
        <v>821</v>
      </c>
    </row>
    <row r="434" spans="1:7" x14ac:dyDescent="0.25">
      <c r="A434" s="6" t="s">
        <v>801</v>
      </c>
      <c r="B434" s="6" t="s">
        <v>800</v>
      </c>
      <c r="C434" s="1" t="s">
        <v>815</v>
      </c>
      <c r="D434" s="7" t="s">
        <v>1179</v>
      </c>
      <c r="E434" s="7"/>
      <c r="F434" s="7"/>
      <c r="G434" s="7" t="s">
        <v>821</v>
      </c>
    </row>
    <row r="435" spans="1:7" x14ac:dyDescent="0.25">
      <c r="A435" s="6" t="s">
        <v>760</v>
      </c>
      <c r="B435" s="6" t="s">
        <v>802</v>
      </c>
      <c r="C435" s="1" t="s">
        <v>909</v>
      </c>
      <c r="D435" s="7" t="s">
        <v>1179</v>
      </c>
      <c r="E435" s="7"/>
      <c r="F435" s="7"/>
      <c r="G435" s="7" t="s">
        <v>821</v>
      </c>
    </row>
    <row r="436" spans="1:7" x14ac:dyDescent="0.25">
      <c r="A436" s="6" t="s">
        <v>798</v>
      </c>
      <c r="B436" s="6" t="s">
        <v>803</v>
      </c>
      <c r="C436" s="1" t="s">
        <v>907</v>
      </c>
      <c r="D436" s="7" t="s">
        <v>1179</v>
      </c>
      <c r="E436" s="7"/>
      <c r="F436" s="7"/>
      <c r="G436" s="7" t="s">
        <v>821</v>
      </c>
    </row>
    <row r="437" spans="1:7" x14ac:dyDescent="0.25">
      <c r="A437" s="1" t="s">
        <v>73</v>
      </c>
      <c r="B437" s="1" t="s">
        <v>74</v>
      </c>
      <c r="C437" s="1" t="s">
        <v>75</v>
      </c>
      <c r="D437" s="7" t="s">
        <v>1179</v>
      </c>
      <c r="E437" s="7"/>
      <c r="F437" s="7"/>
      <c r="G437" s="7" t="s">
        <v>821</v>
      </c>
    </row>
    <row r="438" spans="1:7" x14ac:dyDescent="0.25">
      <c r="A438" s="6" t="s">
        <v>745</v>
      </c>
      <c r="B438" s="6" t="s">
        <v>804</v>
      </c>
      <c r="C438" s="1" t="s">
        <v>878</v>
      </c>
      <c r="D438" s="7" t="s">
        <v>1179</v>
      </c>
      <c r="E438" s="7"/>
      <c r="F438" s="7"/>
      <c r="G438" s="7" t="s">
        <v>821</v>
      </c>
    </row>
    <row r="439" spans="1:7" x14ac:dyDescent="0.25">
      <c r="A439" s="6" t="s">
        <v>806</v>
      </c>
      <c r="B439" s="6" t="s">
        <v>805</v>
      </c>
      <c r="C439" s="1" t="s">
        <v>910</v>
      </c>
      <c r="D439" s="7" t="s">
        <v>1179</v>
      </c>
      <c r="E439" s="7"/>
      <c r="F439" s="7"/>
      <c r="G439" s="7" t="s">
        <v>821</v>
      </c>
    </row>
    <row r="440" spans="1:7" x14ac:dyDescent="0.25">
      <c r="A440" s="6" t="s">
        <v>808</v>
      </c>
      <c r="B440" s="6" t="s">
        <v>807</v>
      </c>
      <c r="C440" s="1" t="s">
        <v>911</v>
      </c>
      <c r="D440" s="7" t="s">
        <v>1179</v>
      </c>
      <c r="E440" s="7"/>
      <c r="F440" s="7"/>
      <c r="G440" s="7" t="s">
        <v>821</v>
      </c>
    </row>
    <row r="441" spans="1:7" x14ac:dyDescent="0.25">
      <c r="A441" s="6" t="s">
        <v>785</v>
      </c>
      <c r="B441" s="6" t="s">
        <v>809</v>
      </c>
      <c r="C441" s="1" t="s">
        <v>912</v>
      </c>
      <c r="D441" s="7" t="s">
        <v>1179</v>
      </c>
      <c r="E441" s="7"/>
      <c r="F441" s="7"/>
      <c r="G441" s="7" t="s">
        <v>821</v>
      </c>
    </row>
    <row r="442" spans="1:7" x14ac:dyDescent="0.25">
      <c r="A442" s="6" t="s">
        <v>811</v>
      </c>
      <c r="B442" s="6" t="s">
        <v>810</v>
      </c>
      <c r="C442" s="1" t="s">
        <v>819</v>
      </c>
      <c r="D442" s="7" t="s">
        <v>1179</v>
      </c>
      <c r="E442" s="7"/>
      <c r="F442" s="7"/>
      <c r="G442" s="7" t="s">
        <v>821</v>
      </c>
    </row>
    <row r="443" spans="1:7" x14ac:dyDescent="0.25">
      <c r="A443" s="6" t="s">
        <v>813</v>
      </c>
      <c r="B443" s="6" t="s">
        <v>812</v>
      </c>
      <c r="C443" s="1" t="s">
        <v>820</v>
      </c>
      <c r="D443" s="7" t="s">
        <v>1179</v>
      </c>
      <c r="E443" s="7"/>
      <c r="F443" s="7"/>
      <c r="G443" s="7" t="s">
        <v>821</v>
      </c>
    </row>
    <row r="444" spans="1:7" x14ac:dyDescent="0.25">
      <c r="A444" s="6" t="s">
        <v>801</v>
      </c>
      <c r="B444" s="6" t="s">
        <v>814</v>
      </c>
      <c r="C444" s="1" t="s">
        <v>816</v>
      </c>
      <c r="D444" s="7" t="s">
        <v>1179</v>
      </c>
      <c r="E444" s="7"/>
      <c r="F444" s="7"/>
      <c r="G444" s="7" t="s">
        <v>821</v>
      </c>
    </row>
    <row r="445" spans="1:7" x14ac:dyDescent="0.25">
      <c r="A445" s="6" t="s">
        <v>777</v>
      </c>
      <c r="B445" s="6" t="s">
        <v>817</v>
      </c>
      <c r="C445" s="1" t="s">
        <v>818</v>
      </c>
      <c r="D445" s="7" t="s">
        <v>1179</v>
      </c>
      <c r="E445" s="7"/>
      <c r="F445" s="7"/>
      <c r="G445" s="7" t="s">
        <v>821</v>
      </c>
    </row>
    <row r="446" spans="1:7" ht="23.25" x14ac:dyDescent="0.25">
      <c r="A446" s="6" t="s">
        <v>756</v>
      </c>
      <c r="B446" s="6" t="s">
        <v>755</v>
      </c>
      <c r="C446" s="1" t="s">
        <v>883</v>
      </c>
      <c r="D446" s="16" t="s">
        <v>1180</v>
      </c>
      <c r="E446" s="7" t="s">
        <v>1193</v>
      </c>
      <c r="F446" s="17" t="s">
        <v>1157</v>
      </c>
      <c r="G446" s="7" t="s">
        <v>821</v>
      </c>
    </row>
  </sheetData>
  <conditionalFormatting sqref="A122:B122 A140:B142 D141:G141 A125:G125 A14:G14 A3:C13 E3:G13 A23:G23 A15:C22 E15:G22 A26:G26 A24:C25 E24:G25 A27:C28 E27:G28 A119:C121 A123:C124 E119:G124 A126:C139 E126:G140 E142:G142 A29:G118">
    <cfRule type="expression" priority="12">
      <formula>MOD(ROW(),2)=0</formula>
    </cfRule>
  </conditionalFormatting>
  <conditionalFormatting sqref="C122">
    <cfRule type="expression" priority="11">
      <formula>MOD(ROW(),2)=0</formula>
    </cfRule>
  </conditionalFormatting>
  <conditionalFormatting sqref="A265:C265 E265:F265">
    <cfRule type="expression" priority="10">
      <formula>MOD(ROW(),2)=0</formula>
    </cfRule>
  </conditionalFormatting>
  <conditionalFormatting sqref="A292:C292 G253:G291 E292:G292">
    <cfRule type="expression" priority="9">
      <formula>MOD(ROW(),2)=0</formula>
    </cfRule>
  </conditionalFormatting>
  <conditionalFormatting sqref="A287:C287 E287:F287">
    <cfRule type="expression" priority="8">
      <formula>MOD(ROW(),2)=0</formula>
    </cfRule>
  </conditionalFormatting>
  <conditionalFormatting sqref="D272">
    <cfRule type="expression" priority="7">
      <formula>MOD(ROW(),2)=0</formula>
    </cfRule>
  </conditionalFormatting>
  <conditionalFormatting sqref="D254:D263">
    <cfRule type="expression" priority="6">
      <formula>MOD(ROW(),2)=0</formula>
    </cfRule>
  </conditionalFormatting>
  <conditionalFormatting sqref="D119:D124">
    <cfRule type="expression" priority="5">
      <formula>MOD(ROW(),2)=0</formula>
    </cfRule>
  </conditionalFormatting>
  <conditionalFormatting sqref="D126:D140">
    <cfRule type="expression" priority="4">
      <formula>MOD(ROW(),2)=0</formula>
    </cfRule>
  </conditionalFormatting>
  <conditionalFormatting sqref="D142:D147">
    <cfRule type="expression" priority="3">
      <formula>MOD(ROW(),2)=0</formula>
    </cfRule>
  </conditionalFormatting>
  <conditionalFormatting sqref="D264:D271">
    <cfRule type="expression" priority="2">
      <formula>MOD(ROW(),2)=0</formula>
    </cfRule>
  </conditionalFormatting>
  <conditionalFormatting sqref="D273:D310">
    <cfRule type="expression" priority="1">
      <formula>MOD(ROW(),2)=0</formula>
    </cfRule>
  </conditionalFormatting>
  <hyperlinks>
    <hyperlink ref="C249" r:id="rId1"/>
    <hyperlink ref="C185" r:id="rId2"/>
    <hyperlink ref="C206" r:id="rId3"/>
    <hyperlink ref="C218" r:id="rId4"/>
    <hyperlink ref="C208" r:id="rId5"/>
    <hyperlink ref="C215" r:id="rId6"/>
    <hyperlink ref="C207" r:id="rId7"/>
    <hyperlink ref="C198" r:id="rId8"/>
    <hyperlink ref="C201" r:id="rId9"/>
    <hyperlink ref="C199" r:id="rId10"/>
    <hyperlink ref="C219" r:id="rId11"/>
    <hyperlink ref="C202" r:id="rId12"/>
    <hyperlink ref="C203" r:id="rId13"/>
    <hyperlink ref="C213" r:id="rId14"/>
    <hyperlink ref="C212" r:id="rId15"/>
    <hyperlink ref="C195" r:id="rId16"/>
    <hyperlink ref="C204" r:id="rId17"/>
    <hyperlink ref="C205" r:id="rId18"/>
    <hyperlink ref="C209" r:id="rId19"/>
    <hyperlink ref="C214" r:id="rId20"/>
    <hyperlink ref="C216" r:id="rId21"/>
    <hyperlink ref="C217" r:id="rId22"/>
    <hyperlink ref="C197" r:id="rId23"/>
    <hyperlink ref="C200" r:id="rId24"/>
    <hyperlink ref="C180" r:id="rId25"/>
    <hyperlink ref="C255" r:id="rId26"/>
    <hyperlink ref="C231" r:id="rId27"/>
    <hyperlink ref="C211" r:id="rId28" display="osmondm@missionaustralia.com.au"/>
    <hyperlink ref="C164" r:id="rId29" display="mailto:lbuckley@anglicare-nt.org.au"/>
    <hyperlink ref="C170" r:id="rId30"/>
    <hyperlink ref="C177" r:id="rId31"/>
    <hyperlink ref="C178" r:id="rId32"/>
    <hyperlink ref="C288" r:id="rId33"/>
    <hyperlink ref="C290" r:id="rId34"/>
    <hyperlink ref="C292" r:id="rId35"/>
    <hyperlink ref="C296" r:id="rId36"/>
    <hyperlink ref="C70" r:id="rId37"/>
  </hyperlinks>
  <pageMargins left="0.7" right="0.7" top="0.75" bottom="0.75" header="0.3" footer="0.3"/>
  <pageSetup paperSize="9" orientation="portrait" r:id="rId38"/>
  <tableParts count="1">
    <tablePart r:id="rId3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Collaboration Directory</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SELVARATNAM, Meenal</dc:creator>
  <cp:lastModifiedBy>DONATH, Kristen</cp:lastModifiedBy>
  <dcterms:created xsi:type="dcterms:W3CDTF">2018-02-20T23:24:39Z</dcterms:created>
  <dcterms:modified xsi:type="dcterms:W3CDTF">2018-06-25T00:52:11Z</dcterms:modified>
</cp:coreProperties>
</file>