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KD0059\Desktop\"/>
    </mc:Choice>
  </mc:AlternateContent>
  <bookViews>
    <workbookView xWindow="0" yWindow="0" windowWidth="21570" windowHeight="7365"/>
  </bookViews>
  <sheets>
    <sheet name="Sheet1" sheetId="1" r:id="rId1"/>
    <sheet name="Sheet2" sheetId="2" r:id="rId2"/>
    <sheet name="Sheet3" sheetId="3" r:id="rId3"/>
  </sheets>
  <definedNames>
    <definedName name="Z_5EFCAE67_471D_4889_88D9_A5A2FFEFE4DE_.wvu.Rows" localSheetId="0" hidden="1">Sheet1!$4:$4</definedName>
    <definedName name="Z_5FFF0F74_4D50_4A8F_89BA_24AADD41BCEA_.wvu.Rows" localSheetId="0" hidden="1">Sheet1!$4:$4</definedName>
    <definedName name="Z_9AEFBFA2_B9AA_430C_AFE0_33D035C54E1A_.wvu.Rows" localSheetId="0" hidden="1">Sheet1!$4:$4</definedName>
  </definedNames>
  <calcPr calcId="162913"/>
  <customWorkbookViews>
    <customWorkbookView name="DONATH, Kristen - Personal View" guid="{5FFF0F74-4D50-4A8F-89BA-24AADD41BCEA}" mergeInterval="0" personalView="1" maximized="1" xWindow="-8" yWindow="-8" windowWidth="1936" windowHeight="1056" activeSheetId="1"/>
    <customWorkbookView name="Goodhand, Simon - Personal View" guid="{5EFCAE67-471D-4889-88D9-A5A2FFEFE4DE}" mergeInterval="0" personalView="1" xWindow="27" yWindow="75" windowWidth="1893" windowHeight="1145" activeSheetId="1"/>
    <customWorkbookView name="KENNEDY, James - Personal View" guid="{9AEFBFA2-B9AA-430C-AFE0-33D035C54E1A}" mergeInterval="0" personalView="1" xWindow="400" yWindow="2" windowWidth="1440" windowHeight="75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15" i="1"/>
  <c r="H16" i="1"/>
  <c r="H17" i="1"/>
  <c r="H18" i="1"/>
  <c r="H19" i="1"/>
  <c r="H20" i="1"/>
  <c r="H21" i="1"/>
  <c r="H22" i="1"/>
  <c r="H23" i="1"/>
  <c r="H24" i="1"/>
  <c r="H25" i="1"/>
  <c r="H13" i="1"/>
  <c r="H26" i="1" l="1"/>
  <c r="E26" i="1"/>
  <c r="C26" i="1"/>
  <c r="B26" i="1"/>
  <c r="C8" i="1" s="1"/>
  <c r="C10" i="1" l="1"/>
  <c r="C9" i="1"/>
  <c r="I22" i="1"/>
  <c r="I13" i="1" l="1"/>
  <c r="I24" i="1"/>
  <c r="I26" i="1"/>
  <c r="I21" i="1"/>
  <c r="I20" i="1"/>
  <c r="I14" i="1"/>
  <c r="I18" i="1"/>
  <c r="I17" i="1"/>
  <c r="I15" i="1"/>
  <c r="I16" i="1"/>
  <c r="I25" i="1"/>
  <c r="I23" i="1"/>
  <c r="I19" i="1"/>
</calcChain>
</file>

<file path=xl/comments1.xml><?xml version="1.0" encoding="utf-8"?>
<comments xmlns="http://schemas.openxmlformats.org/spreadsheetml/2006/main">
  <authors>
    <author>Goodhand, Simon</author>
  </authors>
  <commentList>
    <comment ref="A29" authorId="0" guid="{6FD31912-2FF8-4E73-B03C-F44BA0318F65}" shapeId="0">
      <text>
        <r>
          <rPr>
            <b/>
            <sz val="9"/>
            <color indexed="81"/>
            <rFont val="Tahoma"/>
            <charset val="1"/>
          </rPr>
          <t>Goodhand, Simon:</t>
        </r>
        <r>
          <rPr>
            <sz val="9"/>
            <color indexed="81"/>
            <rFont val="Tahoma"/>
            <charset val="1"/>
          </rPr>
          <t xml:space="preserve">
removed 'three' between 'the' and 'most'</t>
        </r>
      </text>
    </comment>
  </commentList>
</comments>
</file>

<file path=xl/sharedStrings.xml><?xml version="1.0" encoding="utf-8"?>
<sst xmlns="http://schemas.openxmlformats.org/spreadsheetml/2006/main" count="35" uniqueCount="33">
  <si>
    <t>(Other line item)</t>
  </si>
  <si>
    <t>Workshops/field days</t>
  </si>
  <si>
    <t>Capital expenditure or construction works. 
(These costs may not exceed 10% of the grant amount.)</t>
  </si>
  <si>
    <t>Communications activities and materials</t>
  </si>
  <si>
    <t>Cost of the item/activity funded by the grant 
($, GST excl.)</t>
  </si>
  <si>
    <t xml:space="preserve">Total cost of the item/activity
($, GST excl)
</t>
  </si>
  <si>
    <t>(the amount above should equal the total grant amount sought)</t>
  </si>
  <si>
    <t>Application submission reference:</t>
  </si>
  <si>
    <t>TOTALS</t>
  </si>
  <si>
    <t>Applicant name:</t>
  </si>
  <si>
    <t>Activity Budget Template</t>
  </si>
  <si>
    <t>Activity title:</t>
  </si>
  <si>
    <r>
      <t xml:space="preserve">Proportion of activity funded by the grant </t>
    </r>
    <r>
      <rPr>
        <sz val="10"/>
        <color rgb="FF000000"/>
        <rFont val="Calibri"/>
        <family val="2"/>
      </rPr>
      <t>(this will auto populate):</t>
    </r>
  </si>
  <si>
    <t>Project management - costs associated with planning, implementing, managing and reporting on the activities. (Justification is required, in the short justification section below, if these costs exceed 10% of total project funding.)</t>
  </si>
  <si>
    <t>Activity monitoring and evaluation. 
(Justification is required, in the short justification section below, if these costs exceed 10% of total activity funding.)</t>
  </si>
  <si>
    <t>General administration - costs associated with office rent, accounting staff, secratariat services, insurance, office supplies etc. 
(Justification is required, in the short justification section below, if these costs exceed 10% of total activity funding.)</t>
  </si>
  <si>
    <t xml:space="preserve">Percentage of total activity funding
%
</t>
  </si>
  <si>
    <t xml:space="preserve">Additional justification required where project management, monitoring and evaluation or general administration costs exceed 10% of total activity funding:
</t>
  </si>
  <si>
    <r>
      <t>Grant amount requested</t>
    </r>
    <r>
      <rPr>
        <sz val="10"/>
        <color rgb="FF000000"/>
        <rFont val="Calibri"/>
        <family val="2"/>
      </rPr>
      <t xml:space="preserve"> (this will auto populate):</t>
    </r>
  </si>
  <si>
    <t xml:space="preserve">For the most significant activities, explain how the cost of the activity is appropriate to scale and nature of the activity and where the activity has a private benefit, explain how the grant and private cash and in-kind contributions to the cost of the activity are appropriate:
</t>
  </si>
  <si>
    <r>
      <t>Cost of the item/activity funded by an 
in-kind contribution 
($, GST excl.)</t>
    </r>
    <r>
      <rPr>
        <sz val="12"/>
        <rFont val="Calibri"/>
        <family val="2"/>
      </rPr>
      <t xml:space="preserve">
</t>
    </r>
    <r>
      <rPr>
        <sz val="10"/>
        <rFont val="Calibri"/>
        <family val="2"/>
      </rPr>
      <t xml:space="preserve">
</t>
    </r>
  </si>
  <si>
    <t>Identity of the in-kind 
contributor.</t>
  </si>
  <si>
    <t>Identity of the cash 
contributor.</t>
  </si>
  <si>
    <t>Cost of the item/activity funded by a cash contribution 
($, GST excl.)</t>
  </si>
  <si>
    <r>
      <t xml:space="preserve">Justification for in-kind contribution
</t>
    </r>
    <r>
      <rPr>
        <sz val="10"/>
        <rFont val="Calibri"/>
        <family val="2"/>
      </rPr>
      <t>* Applicants must substantiate, in the justification section alongside, that the value of the in-kind contributions is based on reasonable market value of the resources brought to the activity.</t>
    </r>
    <r>
      <rPr>
        <b/>
        <sz val="12"/>
        <rFont val="Calibri"/>
        <family val="2"/>
      </rPr>
      <t xml:space="preserve">
</t>
    </r>
    <r>
      <rPr>
        <sz val="10"/>
        <rFont val="Calibri"/>
        <family val="2"/>
      </rPr>
      <t>(E.g. 10 hours of tractor work at $100 per hour)</t>
    </r>
  </si>
  <si>
    <t>Activity xxx 
(the most significant project activity)</t>
  </si>
  <si>
    <t>Activity yyy 
(the next most significant project activity)</t>
  </si>
  <si>
    <t>Activity zzz 
(the next most significant project activity)</t>
  </si>
  <si>
    <t>Smart Farms Small Grants Round 3</t>
  </si>
  <si>
    <t>(Other significant activities, add rows as required)</t>
  </si>
  <si>
    <r>
      <t>Total cash and in-kind contribution</t>
    </r>
    <r>
      <rPr>
        <b/>
        <sz val="10"/>
        <color rgb="FF000000"/>
        <rFont val="Calibri"/>
        <family val="2"/>
      </rPr>
      <t xml:space="preserve"> </t>
    </r>
    <r>
      <rPr>
        <sz val="10"/>
        <color rgb="FF000000"/>
        <rFont val="Calibri"/>
        <family val="2"/>
      </rPr>
      <t>(this will auto populate):</t>
    </r>
  </si>
  <si>
    <t>Directions:   Describe the budget for your activity in the table below. For the most significant activities you will carry out, include information about the cost of the activity and identify the amount and identity of each contributor to the cost of the activity. Ensure you detail any contributions you, your partners and other private beneficiaries are providing. You must separately identify cash- and in-kind contributions. 
The activity budget should be comprehensive and consistent with the information you provide in response to the assessment criteria. Items not budgeted-for in this activity budget will not be funded. The cost of each budget item must not include GST. The amount of information you provide should be relative to your activity's size, complexity and the grant amount requested. An inadequately described activity budget may affect the consideration of your application. 
We will use your activity budget to, among other things, determine the extent to which your activity is suitable for public funding and the value for money of your activity. We will consider who will benefit from this activity and who will contribute to the cost of the activity and the extent of their contribution. We will consider whether the public benefits to be achieved by the activity are additional to those that would otherwise be achieved and exceed the amount of the grant sought. We will also consider whether any private benefits to be achieved by your project exceed any private contributions.
You must complete this activity budget template and upload it electronically to accompany your Smart Farms Small Grants application form.</t>
  </si>
  <si>
    <r>
      <t xml:space="preserve">Activity budget item/activity
</t>
    </r>
    <r>
      <rPr>
        <sz val="10"/>
        <color rgb="FF000000"/>
        <rFont val="Calibri"/>
        <family val="2"/>
      </rPr>
      <t>* round to nearest dollar
* add additional rows as required to describe your activity budget
* remove any rows not required to describe your activity budget
* costs for capital expenditure and construction works may not exceed 10% of the grant amount 
* costs of project management and monitoring and evaluation may not exceed 10% of total activity funding without reasonable justification
* costs of general administration excludes expenses not directly related to delivering the activity, such as office rent, receptionist, utilities, insurance and the costs of developing this application. General administration costs may not exceed 10% of total activity funding without reasonable justification.
* check the Grant Opportunity Guidelines Sections 5.1 ('Eligible grant activities'), 5.2 ('Eligible expenditure'), and 5.3 ('What the grant money cannot be used for') to ensure that all items to be funded by the grant amount are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</si>
</sst>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C09]* #,##0.00_-;\-[$$-C09]* #,##0.00_-;_-[$$-C09]* &quot;-&quot;??_-;_-@_-"/>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2"/>
      <name val="Calibri"/>
      <family val="2"/>
    </font>
    <font>
      <b/>
      <sz val="12"/>
      <name val="Calibri"/>
      <family val="2"/>
    </font>
    <font>
      <sz val="16"/>
      <name val="Calibri"/>
      <family val="2"/>
    </font>
    <font>
      <b/>
      <sz val="12"/>
      <color rgb="FF000000"/>
      <name val="Calibri"/>
      <family val="2"/>
    </font>
    <font>
      <b/>
      <sz val="14"/>
      <color rgb="FF000000"/>
      <name val="Calibri"/>
      <family val="2"/>
    </font>
    <font>
      <sz val="14"/>
      <name val="Calibri"/>
      <family val="2"/>
    </font>
    <font>
      <sz val="12"/>
      <color rgb="FF000000"/>
      <name val="Calibri"/>
      <family val="2"/>
    </font>
    <font>
      <i/>
      <sz val="12"/>
      <color rgb="FF000000"/>
      <name val="Calibri"/>
      <family val="2"/>
    </font>
    <font>
      <b/>
      <sz val="16"/>
      <color theme="1"/>
      <name val="Calibri"/>
      <family val="2"/>
      <scheme val="minor"/>
    </font>
    <font>
      <b/>
      <sz val="14"/>
      <color theme="1"/>
      <name val="Calibri"/>
      <family val="2"/>
      <scheme val="minor"/>
    </font>
    <font>
      <sz val="10"/>
      <color rgb="FF000000"/>
      <name val="Calibri"/>
      <family val="2"/>
    </font>
    <font>
      <sz val="10"/>
      <name val="Calibri"/>
      <family val="2"/>
    </font>
    <font>
      <b/>
      <sz val="10"/>
      <color rgb="FF000000"/>
      <name val="Calibri"/>
      <family val="2"/>
    </font>
    <font>
      <b/>
      <sz val="9"/>
      <color indexed="81"/>
      <name val="Tahoma"/>
      <charset val="1"/>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164" fontId="1" fillId="0" borderId="0" applyFont="0" applyFill="0" applyBorder="0" applyAlignment="0" applyProtection="0"/>
  </cellStyleXfs>
  <cellXfs count="62">
    <xf numFmtId="0" fontId="0" fillId="0" borderId="0" xfId="0"/>
    <xf numFmtId="0" fontId="1" fillId="0" borderId="3" xfId="0" applyFont="1" applyBorder="1"/>
    <xf numFmtId="0" fontId="1" fillId="0" borderId="4" xfId="0" applyFont="1" applyFill="1" applyBorder="1"/>
    <xf numFmtId="0" fontId="8" fillId="0" borderId="8" xfId="2" applyFont="1" applyBorder="1" applyAlignment="1"/>
    <xf numFmtId="0" fontId="9" fillId="0" borderId="9" xfId="2" applyFont="1" applyFill="1" applyBorder="1" applyAlignment="1">
      <alignment horizontal="center"/>
    </xf>
    <xf numFmtId="164" fontId="10" fillId="0" borderId="6" xfId="2" applyNumberFormat="1" applyFont="1" applyFill="1" applyBorder="1" applyProtection="1">
      <protection locked="0"/>
    </xf>
    <xf numFmtId="0" fontId="8" fillId="3" borderId="11" xfId="2" applyFont="1" applyFill="1" applyBorder="1" applyAlignment="1">
      <alignment vertical="center"/>
    </xf>
    <xf numFmtId="164" fontId="7" fillId="3" borderId="12" xfId="2" applyNumberFormat="1" applyFont="1" applyFill="1" applyBorder="1" applyAlignment="1">
      <alignment vertical="center"/>
    </xf>
    <xf numFmtId="9" fontId="10" fillId="3" borderId="15" xfId="1" applyFont="1" applyFill="1" applyBorder="1"/>
    <xf numFmtId="164" fontId="10" fillId="3" borderId="15" xfId="2" applyNumberFormat="1" applyFont="1" applyFill="1" applyBorder="1"/>
    <xf numFmtId="164" fontId="7" fillId="3" borderId="20" xfId="2" applyNumberFormat="1" applyFont="1" applyFill="1" applyBorder="1" applyAlignment="1">
      <alignment vertical="center"/>
    </xf>
    <xf numFmtId="9" fontId="10" fillId="3" borderId="21" xfId="1" applyFont="1" applyFill="1" applyBorder="1"/>
    <xf numFmtId="9" fontId="10" fillId="3" borderId="19" xfId="1" applyFont="1" applyFill="1" applyBorder="1"/>
    <xf numFmtId="164" fontId="10" fillId="0" borderId="27" xfId="2" applyNumberFormat="1" applyFont="1" applyFill="1" applyBorder="1" applyProtection="1">
      <protection locked="0"/>
    </xf>
    <xf numFmtId="0" fontId="2" fillId="3" borderId="13" xfId="0" applyFont="1" applyFill="1" applyBorder="1" applyAlignment="1">
      <alignment horizontal="center" vertical="top" wrapText="1"/>
    </xf>
    <xf numFmtId="0" fontId="7" fillId="3" borderId="11" xfId="2" applyFont="1" applyFill="1" applyBorder="1" applyAlignment="1">
      <alignment vertical="top" wrapText="1"/>
    </xf>
    <xf numFmtId="0" fontId="5" fillId="3" borderId="12" xfId="2" applyFont="1" applyFill="1" applyBorder="1" applyAlignment="1">
      <alignment horizontal="center" vertical="top" wrapText="1"/>
    </xf>
    <xf numFmtId="0" fontId="5" fillId="3" borderId="20" xfId="2" applyFont="1" applyFill="1" applyBorder="1" applyAlignment="1">
      <alignment horizontal="center" vertical="top" wrapText="1"/>
    </xf>
    <xf numFmtId="0" fontId="1" fillId="0" borderId="0" xfId="0" applyFont="1" applyFill="1" applyBorder="1"/>
    <xf numFmtId="0" fontId="1" fillId="0" borderId="2" xfId="0" applyFont="1" applyBorder="1"/>
    <xf numFmtId="0" fontId="9" fillId="0" borderId="4" xfId="2" applyFont="1" applyFill="1" applyBorder="1" applyAlignment="1">
      <alignment horizontal="center"/>
    </xf>
    <xf numFmtId="0" fontId="9" fillId="0" borderId="5" xfId="2" applyFont="1" applyBorder="1" applyAlignment="1">
      <alignment horizontal="center"/>
    </xf>
    <xf numFmtId="0" fontId="11" fillId="0" borderId="16" xfId="2" applyFont="1" applyFill="1" applyBorder="1" applyAlignment="1" applyProtection="1">
      <alignment vertical="top" wrapText="1"/>
    </xf>
    <xf numFmtId="0" fontId="10" fillId="0" borderId="16" xfId="2" applyFont="1" applyFill="1" applyBorder="1" applyAlignment="1" applyProtection="1">
      <alignment vertical="top" wrapText="1"/>
    </xf>
    <xf numFmtId="0" fontId="10" fillId="0" borderId="28" xfId="2" applyFont="1" applyFill="1" applyBorder="1" applyAlignment="1" applyProtection="1">
      <alignment vertical="top" wrapText="1"/>
    </xf>
    <xf numFmtId="0" fontId="10" fillId="0" borderId="14" xfId="2" applyFont="1" applyFill="1" applyBorder="1" applyAlignment="1" applyProtection="1">
      <alignment vertical="top" wrapText="1"/>
    </xf>
    <xf numFmtId="0" fontId="7" fillId="3" borderId="8" xfId="2" applyFont="1" applyFill="1" applyBorder="1" applyAlignment="1">
      <alignment vertical="center" wrapText="1"/>
    </xf>
    <xf numFmtId="164" fontId="14" fillId="3" borderId="12" xfId="2" applyNumberFormat="1" applyFont="1" applyFill="1" applyBorder="1" applyAlignment="1">
      <alignment horizontal="center" vertical="center" wrapText="1"/>
    </xf>
    <xf numFmtId="0" fontId="0" fillId="0" borderId="0" xfId="0" applyBorder="1"/>
    <xf numFmtId="0" fontId="0" fillId="0" borderId="2" xfId="0" applyBorder="1"/>
    <xf numFmtId="164" fontId="10" fillId="0" borderId="7" xfId="2" applyNumberFormat="1" applyFont="1" applyFill="1" applyBorder="1" applyProtection="1">
      <protection locked="0"/>
    </xf>
    <xf numFmtId="164" fontId="10" fillId="3" borderId="30" xfId="2" applyNumberFormat="1" applyFont="1" applyFill="1" applyBorder="1"/>
    <xf numFmtId="9" fontId="10" fillId="3" borderId="30" xfId="1" applyFont="1" applyFill="1" applyBorder="1"/>
    <xf numFmtId="0" fontId="7" fillId="3" borderId="25" xfId="2" applyFont="1" applyFill="1" applyBorder="1" applyAlignment="1">
      <alignment horizontal="left" vertical="center"/>
    </xf>
    <xf numFmtId="0" fontId="7" fillId="3" borderId="26" xfId="2" applyFont="1" applyFill="1" applyBorder="1" applyAlignment="1">
      <alignment horizontal="left" vertic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2" fillId="0" borderId="17" xfId="0" applyFont="1" applyBorder="1" applyAlignment="1">
      <alignment horizontal="center"/>
    </xf>
    <xf numFmtId="0" fontId="12" fillId="0" borderId="18" xfId="0" applyFont="1" applyBorder="1" applyAlignment="1">
      <alignment horizontal="center"/>
    </xf>
    <xf numFmtId="0" fontId="12" fillId="0" borderId="29" xfId="0" applyFont="1" applyBorder="1" applyAlignment="1">
      <alignment horizontal="center"/>
    </xf>
    <xf numFmtId="164" fontId="6" fillId="2" borderId="7" xfId="2" applyNumberFormat="1" applyFont="1" applyFill="1" applyBorder="1" applyAlignment="1" applyProtection="1">
      <alignment horizontal="left" vertical="center"/>
    </xf>
    <xf numFmtId="164" fontId="6" fillId="2" borderId="22" xfId="2" applyNumberFormat="1" applyFont="1" applyFill="1" applyBorder="1" applyAlignment="1" applyProtection="1">
      <alignment horizontal="left" vertical="center"/>
    </xf>
    <xf numFmtId="164" fontId="6" fillId="2" borderId="31" xfId="2" applyNumberFormat="1" applyFont="1" applyFill="1" applyBorder="1" applyAlignment="1" applyProtection="1">
      <alignment horizontal="left" vertical="center"/>
    </xf>
    <xf numFmtId="9" fontId="6" fillId="2" borderId="7" xfId="2" applyNumberFormat="1" applyFont="1" applyFill="1" applyBorder="1" applyAlignment="1" applyProtection="1">
      <alignment horizontal="left" vertical="center"/>
    </xf>
    <xf numFmtId="9" fontId="6" fillId="2" borderId="22" xfId="2" applyNumberFormat="1" applyFont="1" applyFill="1" applyBorder="1" applyAlignment="1" applyProtection="1">
      <alignment horizontal="left" vertical="center"/>
    </xf>
    <xf numFmtId="9" fontId="6" fillId="2" borderId="31" xfId="2" applyNumberFormat="1" applyFont="1" applyFill="1" applyBorder="1" applyAlignment="1" applyProtection="1">
      <alignment horizontal="left" vertical="center"/>
    </xf>
    <xf numFmtId="0" fontId="13" fillId="0" borderId="1" xfId="0" applyFont="1" applyBorder="1" applyAlignment="1">
      <alignment horizontal="center"/>
    </xf>
    <xf numFmtId="0" fontId="13" fillId="0" borderId="0" xfId="0" applyFont="1" applyBorder="1" applyAlignment="1">
      <alignment horizontal="center"/>
    </xf>
    <xf numFmtId="0" fontId="13" fillId="0" borderId="2" xfId="0" applyFont="1" applyBorder="1" applyAlignment="1">
      <alignment horizontal="center"/>
    </xf>
    <xf numFmtId="0" fontId="4" fillId="0" borderId="1" xfId="2" applyFont="1" applyBorder="1" applyAlignment="1">
      <alignment horizontal="left" wrapText="1"/>
    </xf>
    <xf numFmtId="0" fontId="4" fillId="0" borderId="0" xfId="2" applyFont="1" applyBorder="1" applyAlignment="1">
      <alignment horizontal="left" wrapText="1"/>
    </xf>
    <xf numFmtId="0" fontId="4" fillId="0" borderId="2" xfId="2" applyFont="1" applyBorder="1" applyAlignment="1">
      <alignment horizontal="left" wrapText="1"/>
    </xf>
    <xf numFmtId="0" fontId="6" fillId="2" borderId="6" xfId="2" applyFont="1" applyFill="1" applyBorder="1" applyAlignment="1" applyProtection="1">
      <alignment horizontal="center" vertical="center"/>
      <protection locked="0"/>
    </xf>
    <xf numFmtId="0" fontId="6" fillId="2" borderId="30" xfId="2" applyFont="1" applyFill="1" applyBorder="1" applyAlignment="1" applyProtection="1">
      <alignment horizontal="center" vertical="center"/>
      <protection locked="0"/>
    </xf>
    <xf numFmtId="0" fontId="7" fillId="3" borderId="23" xfId="2" applyFont="1" applyFill="1" applyBorder="1" applyAlignment="1">
      <alignment horizontal="left" vertical="center"/>
    </xf>
    <xf numFmtId="0" fontId="7" fillId="3" borderId="24" xfId="2" applyFont="1" applyFill="1" applyBorder="1" applyAlignment="1">
      <alignment horizontal="left" vertical="center"/>
    </xf>
    <xf numFmtId="0" fontId="1" fillId="0" borderId="17" xfId="0" applyFont="1" applyBorder="1" applyAlignment="1">
      <alignment horizontal="center" vertical="top" wrapText="1"/>
    </xf>
    <xf numFmtId="0" fontId="1" fillId="0" borderId="18" xfId="0" applyFont="1" applyBorder="1" applyAlignment="1">
      <alignment horizontal="center" vertical="top" wrapText="1"/>
    </xf>
    <xf numFmtId="0" fontId="1" fillId="0" borderId="29" xfId="0" applyFont="1" applyBorder="1" applyAlignment="1">
      <alignment horizontal="center" vertical="top" wrapText="1"/>
    </xf>
    <xf numFmtId="165" fontId="6" fillId="2" borderId="6" xfId="3" applyNumberFormat="1" applyFont="1" applyFill="1" applyBorder="1" applyAlignment="1" applyProtection="1">
      <alignment horizontal="left" vertical="center"/>
    </xf>
    <xf numFmtId="165" fontId="6" fillId="2" borderId="30" xfId="3" applyNumberFormat="1" applyFont="1" applyFill="1" applyBorder="1" applyAlignment="1" applyProtection="1">
      <alignment horizontal="left" vertical="center"/>
    </xf>
  </cellXfs>
  <cellStyles count="4">
    <cellStyle name="Currency" xfId="3" builtinId="4"/>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239DF87-CA0F-4030-990F-4EE378DE7BF3}" diskRevisions="1" revisionId="24" version="2">
  <header guid="{3CBAF229-AE42-48D3-819D-59D860479712}" dateTime="2019-10-10T10:47:02" maxSheetId="4" userName="Goodhand, Simon" r:id="rId1">
    <sheetIdMap count="3">
      <sheetId val="1"/>
      <sheetId val="2"/>
      <sheetId val="3"/>
    </sheetIdMap>
  </header>
  <header guid="{65103003-4A07-4597-9EB0-E9974511FC01}" dateTime="2019-10-10T10:59:06" maxSheetId="4" userName="Goodhand, Simon" r:id="rId2" minRId="1" maxRId="11">
    <sheetIdMap count="3">
      <sheetId val="1"/>
      <sheetId val="2"/>
      <sheetId val="3"/>
    </sheetIdMap>
  </header>
  <header guid="{2912E8D9-6371-49F0-A5DA-FB18051519AB}" dateTime="2019-10-10T11:03:19" maxSheetId="4" userName="Goodhand, Simon" r:id="rId3" minRId="12">
    <sheetIdMap count="3">
      <sheetId val="1"/>
      <sheetId val="2"/>
      <sheetId val="3"/>
    </sheetIdMap>
  </header>
  <header guid="{D23056FE-8AC8-4D7A-BEDF-6C08154A4533}" dateTime="2019-10-10T11:24:22" maxSheetId="4" userName="Goodhand, Simon" r:id="rId4" minRId="14">
    <sheetIdMap count="3">
      <sheetId val="1"/>
      <sheetId val="2"/>
      <sheetId val="3"/>
    </sheetIdMap>
  </header>
  <header guid="{31B9AD1A-D582-43AE-962D-FE3FE2CF1F72}" dateTime="2019-10-10T11:38:23" maxSheetId="4" userName="Goodhand, Simon" r:id="rId5" minRId="16" maxRId="17">
    <sheetIdMap count="3">
      <sheetId val="1"/>
      <sheetId val="2"/>
      <sheetId val="3"/>
    </sheetIdMap>
  </header>
  <header guid="{6FC212F4-648E-406C-BA19-C967C5BA51CD}" dateTime="2019-10-10T11:43:46" maxSheetId="4" userName="Goodhand, Simon" r:id="rId6" minRId="19">
    <sheetIdMap count="3">
      <sheetId val="1"/>
      <sheetId val="2"/>
      <sheetId val="3"/>
    </sheetIdMap>
  </header>
  <header guid="{AE703742-DB70-4C97-A4A0-2FAFA3CED792}" dateTime="2019-10-16T10:18:13" maxSheetId="4" userName="KENNEDY, James" r:id="rId7">
    <sheetIdMap count="3">
      <sheetId val="1"/>
      <sheetId val="2"/>
      <sheetId val="3"/>
    </sheetIdMap>
  </header>
  <header guid="{F8BFF60C-A371-48D9-A351-FE50D955C019}" dateTime="2019-10-24T09:47:14" maxSheetId="4" userName="Goodhand, Simon" r:id="rId8">
    <sheetIdMap count="3">
      <sheetId val="1"/>
      <sheetId val="2"/>
      <sheetId val="3"/>
    </sheetIdMap>
  </header>
  <header guid="{D6CAF00F-1B6C-46FA-908B-3A42AE764189}" dateTime="2019-10-30T15:17:32" maxSheetId="4" userName="DONATH, Kristen" r:id="rId9">
    <sheetIdMap count="3">
      <sheetId val="1"/>
      <sheetId val="2"/>
      <sheetId val="3"/>
    </sheetIdMap>
  </header>
  <header guid="{1239DF87-CA0F-4030-990F-4EE378DE7BF3}" dateTime="2019-10-30T15:43:26" maxSheetId="4" userName="DONATH, Kristen" r:id="rId10">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FF0F74-4D50-4A8F-89BA-24AADD41BCEA}" action="delete"/>
  <rdn rId="0" localSheetId="1" customView="1" name="Z_5FFF0F74_4D50_4A8F_89BA_24AADD41BCEA_.wvu.Rows" hidden="1" oldHidden="1">
    <formula>Sheet1!$4:$4</formula>
    <oldFormula>Sheet1!$4:$4</oldFormula>
  </rdn>
  <rcv guid="{5FFF0F74-4D50-4A8F-89BA-24AADD41BCE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29" t="inlineStr">
      <is>
        <t xml:space="preserve">For the three most significant activities, explain how the cost of the activity is appropriate to scale and nature of the activity and where the activity has a private benefit, explain how the grant and private cash and in-kind contributions to the cost of the activity are appropriate:
</t>
      </is>
    </oc>
    <nc r="A29" t="inlineStr">
      <is>
        <t xml:space="preserve">For the most significant activities, explain how the cost of the activity is appropriate to scale and nature of the activity and where the activity has a private benefit, explain how the grant and private cash and in-kind contributions to the cost of the activity are appropriate:
</t>
      </is>
    </nc>
  </rcc>
  <rcc rId="2" sId="1">
    <oc r="E12" t="inlineStr">
      <is>
        <r>
          <t>Cost of the item/activity funded by an 
in-kind co-contribution 
($, GST excl.)</t>
        </r>
        <r>
          <rPr>
            <sz val="12"/>
            <rFont val="Calibri"/>
            <family val="2"/>
          </rPr>
          <t xml:space="preserve">
</t>
        </r>
        <r>
          <rPr>
            <sz val="10"/>
            <rFont val="Calibri"/>
            <family val="2"/>
          </rPr>
          <t xml:space="preserve">
</t>
        </r>
      </is>
    </oc>
    <nc r="E12" t="inlineStr">
      <is>
        <r>
          <t>Cost of the item/activity funded by an 
in-kind contribution 
($, GST excl.)</t>
        </r>
        <r>
          <rPr>
            <sz val="12"/>
            <rFont val="Calibri"/>
            <family val="2"/>
          </rPr>
          <t xml:space="preserve">
</t>
        </r>
        <r>
          <rPr>
            <sz val="10"/>
            <rFont val="Calibri"/>
            <family val="2"/>
          </rPr>
          <t xml:space="preserve">
</t>
        </r>
      </is>
    </nc>
  </rcc>
  <rcc rId="3" sId="1">
    <oc r="F12" t="inlineStr">
      <is>
        <t>Identity of the in-kind 
co-contributor.</t>
      </is>
    </oc>
    <nc r="F12" t="inlineStr">
      <is>
        <t>Identity of the in-kind 
contributor.</t>
      </is>
    </nc>
  </rcc>
  <rcc rId="4" sId="1">
    <oc r="D12" t="inlineStr">
      <is>
        <t>Identity of the cash 
co-contributor.</t>
      </is>
    </oc>
    <nc r="D12" t="inlineStr">
      <is>
        <t>Identity of the cash 
contributor.</t>
      </is>
    </nc>
  </rcc>
  <rcc rId="5" sId="1">
    <oc r="C12" t="inlineStr">
      <is>
        <t>Cost of the item/activity funded by a cash co-contribution 
($, GST excl.)</t>
      </is>
    </oc>
    <nc r="C12" t="inlineStr">
      <is>
        <t>Cost of the item/activity funded by a cash contribution 
($, GST excl.)</t>
      </is>
    </nc>
  </rcc>
  <rcc rId="6" sId="1">
    <oc r="G12" t="inlineStr">
      <is>
        <r>
          <t xml:space="preserve">Justification for in-kind co-contribution
</t>
        </r>
        <r>
          <rPr>
            <sz val="10"/>
            <rFont val="Calibri"/>
            <family val="2"/>
          </rPr>
          <t>* Applicants must substantiate, in the justification section alongside, that the value of the in-kind contributions is based on reasonable market value of the resources brought to the activity.</t>
        </r>
        <r>
          <rPr>
            <b/>
            <sz val="12"/>
            <rFont val="Calibri"/>
            <family val="2"/>
          </rPr>
          <t xml:space="preserve">
</t>
        </r>
        <r>
          <rPr>
            <sz val="10"/>
            <rFont val="Calibri"/>
            <family val="2"/>
          </rPr>
          <t>(E.g. 10 hours of tractor work at $100 per hour)</t>
        </r>
      </is>
    </oc>
    <nc r="G12" t="inlineStr">
      <is>
        <r>
          <t xml:space="preserve">Justification for in-kind contribution
</t>
        </r>
        <r>
          <rPr>
            <sz val="10"/>
            <rFont val="Calibri"/>
            <family val="2"/>
          </rPr>
          <t>* Applicants must substantiate, in the justification section alongside, that the value of the in-kind contributions is based on reasonable market value of the resources brought to the activity.</t>
        </r>
        <r>
          <rPr>
            <b/>
            <sz val="12"/>
            <rFont val="Calibri"/>
            <family val="2"/>
          </rPr>
          <t xml:space="preserve">
</t>
        </r>
        <r>
          <rPr>
            <sz val="10"/>
            <rFont val="Calibri"/>
            <family val="2"/>
          </rPr>
          <t>(E.g. 10 hours of tractor work at $100 per hour)</t>
        </r>
      </is>
    </nc>
  </rcc>
  <rcc rId="7" sId="1">
    <oc r="A13" t="inlineStr">
      <is>
        <t>Activity xxx 
(the most significant project activity, should correspond to one of the three activities described for question 3 of Criterion 1)</t>
      </is>
    </oc>
    <nc r="A13" t="inlineStr">
      <is>
        <t>Activity xxx 
(the most significant project activity)</t>
      </is>
    </nc>
  </rcc>
  <rcc rId="8" sId="1">
    <oc r="A14" t="inlineStr">
      <is>
        <t>Activity yyy 
(the next most significant project activity, should correspond to one of the three activities described for question 3 of Criterion 1)</t>
      </is>
    </oc>
    <nc r="A14" t="inlineStr">
      <is>
        <t>Activity yyy 
(the next most significant project activity)</t>
      </is>
    </nc>
  </rcc>
  <rcc rId="9" sId="1">
    <oc r="A15" t="inlineStr">
      <is>
        <t>Activity zzz 
(the next most significant project activity, should correspond to one of the three activities described for question 3 of Criterion 1)</t>
      </is>
    </oc>
    <nc r="A15" t="inlineStr">
      <is>
        <t>Activity zzz 
(the next most significant project activity)</t>
      </is>
    </nc>
  </rcc>
  <rcc rId="10" sId="1">
    <oc r="A16" t="inlineStr">
      <is>
        <t>(Other line item)</t>
      </is>
    </oc>
    <nc r="A16" t="inlineStr">
      <is>
        <t>(Other significant activities listed as required)</t>
      </is>
    </nc>
  </rcc>
  <rcc rId="11" sId="1">
    <oc r="A1" t="inlineStr">
      <is>
        <t>Smart Farms Small Grants Round 2</t>
      </is>
    </oc>
    <nc r="A1" t="inlineStr">
      <is>
        <t>Smart Farms Small Grants Round 3</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oc r="A16" t="inlineStr">
      <is>
        <t>(Other significant activities listed as required)</t>
      </is>
    </oc>
    <nc r="A16" t="inlineStr">
      <is>
        <t>(Other significant activities, add rows as required)</t>
      </is>
    </nc>
  </rcc>
  <rcv guid="{5EFCAE67-471D-4889-88D9-A5A2FFEFE4DE}" action="delete"/>
  <rdn rId="0" localSheetId="1" customView="1" name="Z_5EFCAE67_471D_4889_88D9_A5A2FFEFE4DE_.wvu.Rows" hidden="1" oldHidden="1">
    <formula>Sheet1!$4:$4</formula>
    <oldFormula>Sheet1!$4:$4</oldFormula>
  </rdn>
  <rcv guid="{5EFCAE67-471D-4889-88D9-A5A2FFEFE4D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A12" t="inlineStr">
      <is>
        <r>
          <t xml:space="preserve">Activity budget item/activity
</t>
        </r>
        <r>
          <rPr>
            <sz val="10"/>
            <color rgb="FF000000"/>
            <rFont val="Calibri"/>
            <family val="2"/>
          </rPr>
          <t>* round to nearest dollar
* add additional rows as required to describe your activity budget
* remove any rows not required to describe your activity budget
* costs for capital expenditure and construction works may not exceed 10% of the grant amount 
* costs of project management and monitoring and evaluation may not exceed 10% of total activity funding without reasonable justification
* costs of general administration excludes expenses not directly related to delivering the activity, such as office rent, receptionist, utilities, insurance and the costs of developing this application. General administration costs may not exceed 10% of total activity funding without reasonable justification.
* check Sections 3.3.1 ('What can the grant money be used for') and 3.3.2 ('What can't the grant money be used for') to ensure that all items to be funded by the grant amount are eligible.</t>
        </r>
      </is>
    </oc>
    <nc r="A12" t="inlineStr">
      <is>
        <r>
          <t xml:space="preserve">Activity budget item/activity
</t>
        </r>
        <r>
          <rPr>
            <sz val="10"/>
            <color rgb="FF000000"/>
            <rFont val="Calibri"/>
            <family val="2"/>
          </rPr>
          <t>* round to nearest dollar
* add additional rows as required to describe your activity budget
* remove any rows not required to describe your activity budget
* costs for capital expenditure and construction works may not exceed 10% of the grant amount 
* costs of project management and monitoring and evaluation may not exceed 10% of total activity funding without reasonable justification
* costs of general administration excludes expenses not directly related to delivering the activity, such as office rent, receptionist, utilities, insurance and the costs of developing this application. General administration costs may not exceed 10% of total activity funding without reasonable justification.
* check Sections 5.1 ('Eligible grant activities'), 5.2 ('Eligible expenditure'), and 5.3 ('What the grant money cannot be used for') to ensure that all items to be funded by the grant amount are eligible.</t>
        </r>
      </is>
    </nc>
  </rcc>
  <rcv guid="{5EFCAE67-471D-4889-88D9-A5A2FFEFE4DE}" action="delete"/>
  <rdn rId="0" localSheetId="1" customView="1" name="Z_5EFCAE67_471D_4889_88D9_A5A2FFEFE4DE_.wvu.Rows" hidden="1" oldHidden="1">
    <formula>Sheet1!$4:$4</formula>
    <oldFormula>Sheet1!$4:$4</oldFormula>
  </rdn>
  <rcv guid="{5EFCAE67-471D-4889-88D9-A5A2FFEFE4D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oc r="A9" t="inlineStr">
      <is>
        <r>
          <t>Total cash and in-kind co-contribution</t>
        </r>
        <r>
          <rPr>
            <b/>
            <sz val="10"/>
            <color rgb="FF000000"/>
            <rFont val="Calibri"/>
            <family val="2"/>
          </rPr>
          <t xml:space="preserve"> </t>
        </r>
        <r>
          <rPr>
            <sz val="10"/>
            <color rgb="FF000000"/>
            <rFont val="Calibri"/>
            <family val="2"/>
          </rPr>
          <t>(this will auto populate):</t>
        </r>
      </is>
    </oc>
    <nc r="A9" t="inlineStr">
      <is>
        <r>
          <t>Total cash and in-kind contribution</t>
        </r>
        <r>
          <rPr>
            <b/>
            <sz val="10"/>
            <color rgb="FF000000"/>
            <rFont val="Calibri"/>
            <family val="2"/>
          </rPr>
          <t xml:space="preserve"> </t>
        </r>
        <r>
          <rPr>
            <sz val="10"/>
            <color rgb="FF000000"/>
            <rFont val="Calibri"/>
            <family val="2"/>
          </rPr>
          <t>(this will auto populate):</t>
        </r>
      </is>
    </nc>
  </rcc>
  <rcc rId="17" sId="1">
    <oc r="A3" t="inlineStr">
      <is>
        <t>Directions:   Describe the budget for your activity in the table below. For at least the three most significant activities you will do, include information about the cost of the activity and identify the amount and identity of each contributor to the cost of the activity. Ensure you detail any contributions you, your partners and other private beneficiaries are providing. You must separately identify cash- and in-kind contributions. 
The activity budget should be comprehensive and consistent with the information you provide in response to the assessment criteria. Items not budgeted-for in this activity budget will not be funded. The cost of each budget item must not include GST. The amount of information you provide should be relative to your activity's size, complexity and the grant amount requested. An inadequately described activity budget may affect the consideration of your application. 
We will use your activity budget to, among other things, determine the extent to which your activity is suitable for public funding and the value for money of your activity. We will consider who will benefit from this activity and who will contribute to the cost of the activity and the extent of their contribution. We will consider whether the public benefits to be achieved by the activity are additional to those that would otherwise be achieved and exceed the amount of the grant sought. We will also consider whether any private benefits to be achieved by your project exceed any private contributions.
You must complete this activity budget template and upload it electronically to accompany your Smart Farms Small Grants application form.</t>
      </is>
    </oc>
    <nc r="A3" t="inlineStr">
      <is>
        <t>Directions:   Describe the budget for your activity in the table below. For the most significant activities you will carry out, include information about the cost of the activity and identify the amount and identity of each contributor to the cost of the activity. Ensure you detail any contributions you, your partners and other private beneficiaries are providing. You must separately identify cash- and in-kind contributions. 
The activity budget should be comprehensive and consistent with the information you provide in response to the assessment criteria. Items not budgeted-for in this activity budget will not be funded. The cost of each budget item must not include GST. The amount of information you provide should be relative to your activity's size, complexity and the grant amount requested. An inadequately described activity budget may affect the consideration of your application. 
We will use your activity budget to, among other things, determine the extent to which your activity is suitable for public funding and the value for money of your activity. We will consider who will benefit from this activity and who will contribute to the cost of the activity and the extent of their contribution. We will consider whether the public benefits to be achieved by the activity are additional to those that would otherwise be achieved and exceed the amount of the grant sought. We will also consider whether any private benefits to be achieved by your project exceed any private contributions.
You must complete this activity budget template and upload it electronically to accompany your Smart Farms Small Grants application form.</t>
      </is>
    </nc>
  </rcc>
  <rcv guid="{5EFCAE67-471D-4889-88D9-A5A2FFEFE4DE}" action="delete"/>
  <rdn rId="0" localSheetId="1" customView="1" name="Z_5EFCAE67_471D_4889_88D9_A5A2FFEFE4DE_.wvu.Rows" hidden="1" oldHidden="1">
    <formula>Sheet1!$4:$4</formula>
    <oldFormula>Sheet1!$4:$4</oldFormula>
  </rdn>
  <rcv guid="{5EFCAE67-471D-4889-88D9-A5A2FFEFE4DE}"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c r="A12" t="inlineStr">
      <is>
        <r>
          <t xml:space="preserve">Activity budget item/activity
</t>
        </r>
        <r>
          <rPr>
            <sz val="10"/>
            <color rgb="FF000000"/>
            <rFont val="Calibri"/>
            <family val="2"/>
          </rPr>
          <t>* round to nearest dollar
* add additional rows as required to describe your activity budget
* remove any rows not required to describe your activity budget
* costs for capital expenditure and construction works may not exceed 10% of the grant amount 
* costs of project management and monitoring and evaluation may not exceed 10% of total activity funding without reasonable justification
* costs of general administration excludes expenses not directly related to delivering the activity, such as office rent, receptionist, utilities, insurance and the costs of developing this application. General administration costs may not exceed 10% of total activity funding without reasonable justification.
* check Sections 5.1 ('Eligible grant activities'), 5.2 ('Eligible expenditure'), and 5.3 ('What the grant money cannot be used for') to ensure that all items to be funded by the grant amount are eligible.</t>
        </r>
      </is>
    </oc>
    <nc r="A12" t="inlineStr">
      <is>
        <r>
          <t xml:space="preserve">Activity budget item/activity
</t>
        </r>
        <r>
          <rPr>
            <sz val="10"/>
            <color rgb="FF000000"/>
            <rFont val="Calibri"/>
            <family val="2"/>
          </rPr>
          <t>* round to nearest dollar
* add additional rows as required to describe your activity budget
* remove any rows not required to describe your activity budget
* costs for capital expenditure and construction works may not exceed 10% of the grant amount 
* costs of project management and monitoring and evaluation may not exceed 10% of total activity funding without reasonable justification
* costs of general administration excludes expenses not directly related to delivering the activity, such as office rent, receptionist, utilities, insurance and the costs of developing this application. General administration costs may not exceed 10% of total activity funding without reasonable justification.
* check the Grant Opportunity Guidelines Sections 5.1 ('Eligible grant activities'), 5.2 ('Eligible expenditure'), and 5.3 ('What the grant money cannot be used for') to ensure that all items to be funded by the grant amount are eligible.</t>
        </r>
      </is>
    </nc>
  </rcc>
  <rcv guid="{5EFCAE67-471D-4889-88D9-A5A2FFEFE4DE}" action="delete"/>
  <rdn rId="0" localSheetId="1" customView="1" name="Z_5EFCAE67_471D_4889_88D9_A5A2FFEFE4DE_.wvu.Rows" hidden="1" oldHidden="1">
    <formula>Sheet1!$4:$4</formula>
    <oldFormula>Sheet1!$4:$4</oldFormula>
  </rdn>
  <rcv guid="{5EFCAE67-471D-4889-88D9-A5A2FFEFE4D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9" guid="{00000000-0000-0000-0000-000000000000}" action="delete" author="Goodhand, Simon"/>
  <rdn rId="0" localSheetId="1" customView="1" name="Z_9AEFBFA2_B9AA_430C_AFE0_33D035C54E1A_.wvu.Rows" hidden="1" oldHidden="1">
    <formula>Sheet1!$4:$4</formula>
  </rdn>
  <rcv guid="{9AEFBFA2-B9AA-430C-AFE0-33D035C54E1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EFCAE67-471D-4889-88D9-A5A2FFEFE4DE}" action="delete"/>
  <rdn rId="0" localSheetId="1" customView="1" name="Z_5EFCAE67_471D_4889_88D9_A5A2FFEFE4DE_.wvu.Rows" hidden="1" oldHidden="1">
    <formula>Sheet1!$4:$4</formula>
    <oldFormula>Sheet1!$4:$4</oldFormula>
  </rdn>
  <rcv guid="{5EFCAE67-471D-4889-88D9-A5A2FFEFE4D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FFF0F74_4D50_4A8F_89BA_24AADD41BCEA_.wvu.Rows" hidden="1" oldHidden="1">
    <formula>Sheet1!$4:$4</formula>
  </rdn>
  <rcv guid="{5FFF0F74-4D50-4A8F-89BA-24AADD41BCE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239DF87-CA0F-4030-990F-4EE378DE7BF3}" name="DONATH, Kristen" id="-2124701668" dateTime="2019-10-30T15:47:1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0"/>
  <sheetViews>
    <sheetView showGridLines="0" tabSelected="1" topLeftCell="A17" zoomScale="70" zoomScaleNormal="70" workbookViewId="0">
      <selection activeCell="G22" sqref="G22"/>
    </sheetView>
  </sheetViews>
  <sheetFormatPr defaultRowHeight="15.75" x14ac:dyDescent="0.25"/>
  <cols>
    <col min="1" max="1" width="64.375" customWidth="1"/>
    <col min="2" max="3" width="16.75" customWidth="1"/>
    <col min="4" max="4" width="17.5" customWidth="1"/>
    <col min="5" max="5" width="16.75" customWidth="1"/>
    <col min="6" max="6" width="17.25" customWidth="1"/>
    <col min="7" max="7" width="26.75" customWidth="1"/>
    <col min="8" max="8" width="16.75" customWidth="1"/>
    <col min="9" max="9" width="23.125" customWidth="1"/>
  </cols>
  <sheetData>
    <row r="1" spans="1:9" ht="21" x14ac:dyDescent="0.35">
      <c r="A1" s="38" t="s">
        <v>28</v>
      </c>
      <c r="B1" s="39"/>
      <c r="C1" s="39"/>
      <c r="D1" s="39"/>
      <c r="E1" s="39"/>
      <c r="F1" s="39"/>
      <c r="G1" s="39"/>
      <c r="H1" s="39"/>
      <c r="I1" s="40"/>
    </row>
    <row r="2" spans="1:9" ht="18.75" x14ac:dyDescent="0.3">
      <c r="A2" s="47" t="s">
        <v>10</v>
      </c>
      <c r="B2" s="48"/>
      <c r="C2" s="48"/>
      <c r="D2" s="48"/>
      <c r="E2" s="48"/>
      <c r="F2" s="48"/>
      <c r="G2" s="48"/>
      <c r="H2" s="48"/>
      <c r="I2" s="49"/>
    </row>
    <row r="3" spans="1:9" ht="228" customHeight="1" thickBot="1" x14ac:dyDescent="0.3">
      <c r="A3" s="50" t="s">
        <v>31</v>
      </c>
      <c r="B3" s="51"/>
      <c r="C3" s="51"/>
      <c r="D3" s="51"/>
      <c r="E3" s="51"/>
      <c r="F3" s="51"/>
      <c r="G3" s="51"/>
      <c r="H3" s="51"/>
      <c r="I3" s="52"/>
    </row>
    <row r="4" spans="1:9" ht="16.5" hidden="1" thickBot="1" x14ac:dyDescent="0.3">
      <c r="A4" s="1"/>
      <c r="B4" s="2"/>
      <c r="C4" s="18"/>
      <c r="D4" s="18"/>
      <c r="E4" s="18"/>
      <c r="F4" s="18"/>
      <c r="G4" s="19"/>
      <c r="H4" s="28"/>
      <c r="I4" s="29"/>
    </row>
    <row r="5" spans="1:9" ht="21" x14ac:dyDescent="0.25">
      <c r="A5" s="55" t="s">
        <v>9</v>
      </c>
      <c r="B5" s="56"/>
      <c r="C5" s="53"/>
      <c r="D5" s="53"/>
      <c r="E5" s="53"/>
      <c r="F5" s="53"/>
      <c r="G5" s="53"/>
      <c r="H5" s="53"/>
      <c r="I5" s="54"/>
    </row>
    <row r="6" spans="1:9" ht="21" x14ac:dyDescent="0.25">
      <c r="A6" s="33" t="s">
        <v>7</v>
      </c>
      <c r="B6" s="34"/>
      <c r="C6" s="53"/>
      <c r="D6" s="53"/>
      <c r="E6" s="53"/>
      <c r="F6" s="53"/>
      <c r="G6" s="53"/>
      <c r="H6" s="53"/>
      <c r="I6" s="54"/>
    </row>
    <row r="7" spans="1:9" ht="21" x14ac:dyDescent="0.25">
      <c r="A7" s="33" t="s">
        <v>11</v>
      </c>
      <c r="B7" s="34"/>
      <c r="C7" s="53"/>
      <c r="D7" s="53"/>
      <c r="E7" s="53"/>
      <c r="F7" s="53"/>
      <c r="G7" s="53"/>
      <c r="H7" s="53"/>
      <c r="I7" s="54"/>
    </row>
    <row r="8" spans="1:9" ht="21" x14ac:dyDescent="0.25">
      <c r="A8" s="33" t="s">
        <v>18</v>
      </c>
      <c r="B8" s="34"/>
      <c r="C8" s="60">
        <f>B26</f>
        <v>0</v>
      </c>
      <c r="D8" s="60"/>
      <c r="E8" s="60"/>
      <c r="F8" s="60"/>
      <c r="G8" s="60"/>
      <c r="H8" s="60"/>
      <c r="I8" s="61"/>
    </row>
    <row r="9" spans="1:9" ht="21" x14ac:dyDescent="0.25">
      <c r="A9" s="33" t="s">
        <v>30</v>
      </c>
      <c r="B9" s="34"/>
      <c r="C9" s="41">
        <f>C26+E26</f>
        <v>0</v>
      </c>
      <c r="D9" s="42"/>
      <c r="E9" s="42"/>
      <c r="F9" s="42"/>
      <c r="G9" s="42"/>
      <c r="H9" s="42"/>
      <c r="I9" s="43"/>
    </row>
    <row r="10" spans="1:9" ht="21.75" thickBot="1" x14ac:dyDescent="0.3">
      <c r="A10" s="33" t="s">
        <v>12</v>
      </c>
      <c r="B10" s="34"/>
      <c r="C10" s="44" t="e">
        <f>C8/H26</f>
        <v>#DIV/0!</v>
      </c>
      <c r="D10" s="45"/>
      <c r="E10" s="45"/>
      <c r="F10" s="45"/>
      <c r="G10" s="45"/>
      <c r="H10" s="45"/>
      <c r="I10" s="46"/>
    </row>
    <row r="11" spans="1:9" ht="19.5" thickBot="1" x14ac:dyDescent="0.35">
      <c r="A11" s="3"/>
      <c r="B11" s="4"/>
      <c r="C11" s="20"/>
      <c r="D11" s="28"/>
      <c r="E11" s="20"/>
      <c r="F11" s="28"/>
      <c r="G11" s="20"/>
      <c r="H11" s="20"/>
      <c r="I11" s="21"/>
    </row>
    <row r="12" spans="1:9" ht="219.75" customHeight="1" thickBot="1" x14ac:dyDescent="0.3">
      <c r="A12" s="15" t="s">
        <v>32</v>
      </c>
      <c r="B12" s="16" t="s">
        <v>4</v>
      </c>
      <c r="C12" s="16" t="s">
        <v>23</v>
      </c>
      <c r="D12" s="16" t="s">
        <v>22</v>
      </c>
      <c r="E12" s="16" t="s">
        <v>20</v>
      </c>
      <c r="F12" s="16" t="s">
        <v>21</v>
      </c>
      <c r="G12" s="17" t="s">
        <v>24</v>
      </c>
      <c r="H12" s="14" t="s">
        <v>5</v>
      </c>
      <c r="I12" s="14" t="s">
        <v>16</v>
      </c>
    </row>
    <row r="13" spans="1:9" ht="63" customHeight="1" x14ac:dyDescent="0.25">
      <c r="A13" s="22" t="s">
        <v>25</v>
      </c>
      <c r="B13" s="5">
        <v>0</v>
      </c>
      <c r="C13" s="5">
        <v>0</v>
      </c>
      <c r="D13" s="5"/>
      <c r="E13" s="5">
        <v>0</v>
      </c>
      <c r="F13" s="5"/>
      <c r="G13" s="13"/>
      <c r="H13" s="9">
        <f>B13+C13+E13</f>
        <v>0</v>
      </c>
      <c r="I13" s="8" t="e">
        <f t="shared" ref="I13:I26" si="0">H13/$H$26</f>
        <v>#DIV/0!</v>
      </c>
    </row>
    <row r="14" spans="1:9" ht="63" customHeight="1" x14ac:dyDescent="0.25">
      <c r="A14" s="22" t="s">
        <v>26</v>
      </c>
      <c r="B14" s="5">
        <v>0</v>
      </c>
      <c r="C14" s="5">
        <v>0</v>
      </c>
      <c r="D14" s="5"/>
      <c r="E14" s="5">
        <v>0</v>
      </c>
      <c r="F14" s="5"/>
      <c r="G14" s="13"/>
      <c r="H14" s="9">
        <f t="shared" ref="H14:H25" si="1">B14+C14+E14</f>
        <v>0</v>
      </c>
      <c r="I14" s="8" t="e">
        <f t="shared" si="0"/>
        <v>#DIV/0!</v>
      </c>
    </row>
    <row r="15" spans="1:9" ht="63" customHeight="1" x14ac:dyDescent="0.25">
      <c r="A15" s="22" t="s">
        <v>27</v>
      </c>
      <c r="B15" s="5">
        <v>0</v>
      </c>
      <c r="C15" s="5">
        <v>0</v>
      </c>
      <c r="D15" s="5"/>
      <c r="E15" s="5">
        <v>0</v>
      </c>
      <c r="F15" s="5"/>
      <c r="G15" s="13"/>
      <c r="H15" s="9">
        <f t="shared" si="1"/>
        <v>0</v>
      </c>
      <c r="I15" s="8" t="e">
        <f t="shared" si="0"/>
        <v>#DIV/0!</v>
      </c>
    </row>
    <row r="16" spans="1:9" ht="63" customHeight="1" x14ac:dyDescent="0.25">
      <c r="A16" s="22" t="s">
        <v>29</v>
      </c>
      <c r="B16" s="5">
        <v>0</v>
      </c>
      <c r="C16" s="5">
        <v>0</v>
      </c>
      <c r="D16" s="5"/>
      <c r="E16" s="5">
        <v>0</v>
      </c>
      <c r="F16" s="5"/>
      <c r="G16" s="13"/>
      <c r="H16" s="9">
        <f t="shared" si="1"/>
        <v>0</v>
      </c>
      <c r="I16" s="8" t="e">
        <f t="shared" si="0"/>
        <v>#DIV/0!</v>
      </c>
    </row>
    <row r="17" spans="1:9" ht="63" customHeight="1" x14ac:dyDescent="0.25">
      <c r="A17" s="23" t="s">
        <v>1</v>
      </c>
      <c r="B17" s="5">
        <v>0</v>
      </c>
      <c r="C17" s="5">
        <v>0</v>
      </c>
      <c r="D17" s="5"/>
      <c r="E17" s="5">
        <v>0</v>
      </c>
      <c r="F17" s="5"/>
      <c r="G17" s="13"/>
      <c r="H17" s="9">
        <f t="shared" si="1"/>
        <v>0</v>
      </c>
      <c r="I17" s="8" t="e">
        <f t="shared" si="0"/>
        <v>#DIV/0!</v>
      </c>
    </row>
    <row r="18" spans="1:9" ht="63" customHeight="1" x14ac:dyDescent="0.25">
      <c r="A18" s="23" t="s">
        <v>3</v>
      </c>
      <c r="B18" s="5">
        <v>0</v>
      </c>
      <c r="C18" s="5">
        <v>0</v>
      </c>
      <c r="D18" s="5"/>
      <c r="E18" s="5">
        <v>0</v>
      </c>
      <c r="F18" s="5"/>
      <c r="G18" s="13"/>
      <c r="H18" s="9">
        <f t="shared" si="1"/>
        <v>0</v>
      </c>
      <c r="I18" s="8" t="e">
        <f t="shared" si="0"/>
        <v>#DIV/0!</v>
      </c>
    </row>
    <row r="19" spans="1:9" ht="63" customHeight="1" x14ac:dyDescent="0.25">
      <c r="A19" s="23" t="s">
        <v>2</v>
      </c>
      <c r="B19" s="5">
        <v>0</v>
      </c>
      <c r="C19" s="5">
        <v>0</v>
      </c>
      <c r="D19" s="5"/>
      <c r="E19" s="5">
        <v>0</v>
      </c>
      <c r="F19" s="5"/>
      <c r="G19" s="13"/>
      <c r="H19" s="9">
        <f t="shared" si="1"/>
        <v>0</v>
      </c>
      <c r="I19" s="8" t="e">
        <f t="shared" si="0"/>
        <v>#DIV/0!</v>
      </c>
    </row>
    <row r="20" spans="1:9" ht="93" customHeight="1" x14ac:dyDescent="0.25">
      <c r="A20" s="24" t="s">
        <v>13</v>
      </c>
      <c r="B20" s="5">
        <v>0</v>
      </c>
      <c r="C20" s="5">
        <v>0</v>
      </c>
      <c r="D20" s="5"/>
      <c r="E20" s="5">
        <v>0</v>
      </c>
      <c r="F20" s="5"/>
      <c r="G20" s="13"/>
      <c r="H20" s="9">
        <f t="shared" si="1"/>
        <v>0</v>
      </c>
      <c r="I20" s="8" t="e">
        <f t="shared" si="0"/>
        <v>#DIV/0!</v>
      </c>
    </row>
    <row r="21" spans="1:9" ht="74.25" customHeight="1" x14ac:dyDescent="0.25">
      <c r="A21" s="24" t="s">
        <v>14</v>
      </c>
      <c r="B21" s="5">
        <v>0</v>
      </c>
      <c r="C21" s="5">
        <v>0</v>
      </c>
      <c r="D21" s="5"/>
      <c r="E21" s="5">
        <v>0</v>
      </c>
      <c r="F21" s="5"/>
      <c r="G21" s="30"/>
      <c r="H21" s="31">
        <f t="shared" si="1"/>
        <v>0</v>
      </c>
      <c r="I21" s="32" t="e">
        <f t="shared" si="0"/>
        <v>#DIV/0!</v>
      </c>
    </row>
    <row r="22" spans="1:9" ht="108.75" customHeight="1" x14ac:dyDescent="0.25">
      <c r="A22" s="25" t="s">
        <v>15</v>
      </c>
      <c r="B22" s="5">
        <v>0</v>
      </c>
      <c r="C22" s="5">
        <v>0</v>
      </c>
      <c r="D22" s="5"/>
      <c r="E22" s="5">
        <v>0</v>
      </c>
      <c r="F22" s="5"/>
      <c r="G22" s="13"/>
      <c r="H22" s="9">
        <f t="shared" si="1"/>
        <v>0</v>
      </c>
      <c r="I22" s="8" t="e">
        <f t="shared" si="0"/>
        <v>#DIV/0!</v>
      </c>
    </row>
    <row r="23" spans="1:9" ht="63" customHeight="1" x14ac:dyDescent="0.25">
      <c r="A23" s="22" t="s">
        <v>0</v>
      </c>
      <c r="B23" s="5">
        <v>0</v>
      </c>
      <c r="C23" s="5">
        <v>0</v>
      </c>
      <c r="D23" s="5"/>
      <c r="E23" s="5">
        <v>0</v>
      </c>
      <c r="F23" s="5"/>
      <c r="G23" s="13"/>
      <c r="H23" s="9">
        <f t="shared" si="1"/>
        <v>0</v>
      </c>
      <c r="I23" s="8" t="e">
        <f t="shared" si="0"/>
        <v>#DIV/0!</v>
      </c>
    </row>
    <row r="24" spans="1:9" ht="63" customHeight="1" x14ac:dyDescent="0.25">
      <c r="A24" s="22" t="s">
        <v>0</v>
      </c>
      <c r="B24" s="5">
        <v>0</v>
      </c>
      <c r="C24" s="5">
        <v>0</v>
      </c>
      <c r="D24" s="5"/>
      <c r="E24" s="5">
        <v>0</v>
      </c>
      <c r="F24" s="5"/>
      <c r="G24" s="13"/>
      <c r="H24" s="9">
        <f t="shared" si="1"/>
        <v>0</v>
      </c>
      <c r="I24" s="8" t="e">
        <f t="shared" si="0"/>
        <v>#DIV/0!</v>
      </c>
    </row>
    <row r="25" spans="1:9" ht="63" customHeight="1" thickBot="1" x14ac:dyDescent="0.3">
      <c r="A25" s="22" t="s">
        <v>0</v>
      </c>
      <c r="B25" s="5">
        <v>0</v>
      </c>
      <c r="C25" s="5">
        <v>0</v>
      </c>
      <c r="D25" s="5"/>
      <c r="E25" s="5">
        <v>0</v>
      </c>
      <c r="F25" s="5"/>
      <c r="G25" s="13"/>
      <c r="H25" s="9">
        <f t="shared" si="1"/>
        <v>0</v>
      </c>
      <c r="I25" s="11" t="e">
        <f t="shared" si="0"/>
        <v>#DIV/0!</v>
      </c>
    </row>
    <row r="26" spans="1:9" ht="33" customHeight="1" thickBot="1" x14ac:dyDescent="0.3">
      <c r="A26" s="6" t="s">
        <v>8</v>
      </c>
      <c r="B26" s="7">
        <f>SUM(B13:B25)</f>
        <v>0</v>
      </c>
      <c r="C26" s="7">
        <f>SUM(C13:C25)</f>
        <v>0</v>
      </c>
      <c r="D26" s="7"/>
      <c r="E26" s="7">
        <f>SUM(E13:E25)</f>
        <v>0</v>
      </c>
      <c r="F26" s="7"/>
      <c r="G26" s="10"/>
      <c r="H26" s="10">
        <f>SUM(H13:H25)</f>
        <v>0</v>
      </c>
      <c r="I26" s="12" t="e">
        <f t="shared" si="0"/>
        <v>#DIV/0!</v>
      </c>
    </row>
    <row r="27" spans="1:9" ht="59.25" customHeight="1" thickBot="1" x14ac:dyDescent="0.3">
      <c r="A27" s="6"/>
      <c r="B27" s="27" t="s">
        <v>6</v>
      </c>
      <c r="C27" s="7"/>
      <c r="D27" s="7"/>
      <c r="E27" s="7"/>
      <c r="F27" s="7"/>
      <c r="G27" s="10"/>
      <c r="H27" s="10"/>
      <c r="I27" s="12"/>
    </row>
    <row r="28" spans="1:9" ht="16.5" customHeight="1" thickBot="1" x14ac:dyDescent="0.3">
      <c r="A28" s="57"/>
      <c r="B28" s="58"/>
      <c r="C28" s="58"/>
      <c r="D28" s="58"/>
      <c r="E28" s="58"/>
      <c r="F28" s="58"/>
      <c r="G28" s="58"/>
      <c r="H28" s="58"/>
      <c r="I28" s="59"/>
    </row>
    <row r="29" spans="1:9" ht="150" customHeight="1" thickBot="1" x14ac:dyDescent="0.3">
      <c r="A29" s="26" t="s">
        <v>19</v>
      </c>
      <c r="B29" s="35"/>
      <c r="C29" s="36"/>
      <c r="D29" s="36"/>
      <c r="E29" s="36"/>
      <c r="F29" s="36"/>
      <c r="G29" s="36"/>
      <c r="H29" s="36"/>
      <c r="I29" s="37"/>
    </row>
    <row r="30" spans="1:9" ht="150" customHeight="1" thickBot="1" x14ac:dyDescent="0.3">
      <c r="A30" s="26" t="s">
        <v>17</v>
      </c>
      <c r="B30" s="35"/>
      <c r="C30" s="36"/>
      <c r="D30" s="36"/>
      <c r="E30" s="36"/>
      <c r="F30" s="36"/>
      <c r="G30" s="36"/>
      <c r="H30" s="36"/>
      <c r="I30" s="37"/>
    </row>
  </sheetData>
  <customSheetViews>
    <customSheetView guid="{5FFF0F74-4D50-4A8F-89BA-24AADD41BCEA}" scale="70" showGridLines="0" fitToPage="1" hiddenRows="1" topLeftCell="A17">
      <selection activeCell="G22" sqref="G22"/>
      <pageMargins left="0.25" right="0.25" top="0.75" bottom="0.75" header="0.3" footer="0.3"/>
      <pageSetup paperSize="9" fitToHeight="0" orientation="landscape" r:id="rId1"/>
    </customSheetView>
    <customSheetView guid="{5EFCAE67-471D-4889-88D9-A5A2FFEFE4DE}" scale="70" showGridLines="0" fitToPage="1" hiddenRows="1" topLeftCell="A11">
      <selection activeCell="B14" sqref="B14"/>
      <pageMargins left="0.25" right="0.25" top="0.75" bottom="0.75" header="0.3" footer="0.3"/>
      <pageSetup paperSize="9" fitToHeight="0" orientation="landscape" r:id="rId2"/>
    </customSheetView>
    <customSheetView guid="{9AEFBFA2-B9AA-430C-AFE0-33D035C54E1A}" scale="70" showGridLines="0" fitToPage="1" hiddenRows="1">
      <selection activeCell="A3" sqref="A3:I3"/>
      <pageMargins left="0.25" right="0.25" top="0.75" bottom="0.75" header="0.3" footer="0.3"/>
      <pageSetup paperSize="9" fitToHeight="0" orientation="landscape" r:id="rId3"/>
    </customSheetView>
  </customSheetViews>
  <mergeCells count="18">
    <mergeCell ref="B30:I30"/>
    <mergeCell ref="A28:I28"/>
    <mergeCell ref="A8:B8"/>
    <mergeCell ref="A9:B9"/>
    <mergeCell ref="A10:B10"/>
    <mergeCell ref="C8:I8"/>
    <mergeCell ref="A6:B6"/>
    <mergeCell ref="A7:B7"/>
    <mergeCell ref="B29:I29"/>
    <mergeCell ref="A1:I1"/>
    <mergeCell ref="C9:I9"/>
    <mergeCell ref="C10:I10"/>
    <mergeCell ref="A2:I2"/>
    <mergeCell ref="A3:I3"/>
    <mergeCell ref="C5:I5"/>
    <mergeCell ref="C6:I6"/>
    <mergeCell ref="C7:I7"/>
    <mergeCell ref="A5:B5"/>
  </mergeCells>
  <pageMargins left="0.25" right="0.25" top="0.75" bottom="0.75" header="0.3" footer="0.3"/>
  <pageSetup paperSize="9" fitToHeight="0" orientation="landscape"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customSheetViews>
    <customSheetView guid="{5FFF0F74-4D50-4A8F-89BA-24AADD41BCEA}">
      <pageMargins left="0.7" right="0.7" top="0.75" bottom="0.75" header="0.3" footer="0.3"/>
    </customSheetView>
    <customSheetView guid="{5EFCAE67-471D-4889-88D9-A5A2FFEFE4DE}">
      <pageMargins left="0.7" right="0.7" top="0.75" bottom="0.75" header="0.3" footer="0.3"/>
    </customSheetView>
    <customSheetView guid="{9AEFBFA2-B9AA-430C-AFE0-33D035C54E1A}">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customSheetViews>
    <customSheetView guid="{5FFF0F74-4D50-4A8F-89BA-24AADD41BCEA}">
      <pageMargins left="0.7" right="0.7" top="0.75" bottom="0.75" header="0.3" footer="0.3"/>
    </customSheetView>
    <customSheetView guid="{5EFCAE67-471D-4889-88D9-A5A2FFEFE4DE}">
      <pageMargins left="0.7" right="0.7" top="0.75" bottom="0.75" header="0.3" footer="0.3"/>
    </customSheetView>
    <customSheetView guid="{9AEFBFA2-B9AA-430C-AFE0-33D035C54E1A}">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Department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Sleigh, Tim</dc:creator>
  <cp:lastModifiedBy>DONATH, Kristen</cp:lastModifiedBy>
  <cp:lastPrinted>2018-10-19T01:20:25Z</cp:lastPrinted>
  <dcterms:created xsi:type="dcterms:W3CDTF">2018-10-19T00:45:37Z</dcterms:created>
  <dcterms:modified xsi:type="dcterms:W3CDTF">2019-10-30T04:43:26Z</dcterms:modified>
</cp:coreProperties>
</file>